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3" sheetId="2" r:id="rId2"/>
  </sheets>
  <definedNames/>
  <calcPr fullCalcOnLoad="1"/>
</workbook>
</file>

<file path=xl/sharedStrings.xml><?xml version="1.0" encoding="utf-8"?>
<sst xmlns="http://schemas.openxmlformats.org/spreadsheetml/2006/main" count="3134" uniqueCount="1471">
  <si>
    <t>社会公用计量标准状况登记汇总表</t>
  </si>
  <si>
    <t>填表单位（盖章）：长春市市场监督管理局                                                                                           填表日期：2019年9月27日</t>
  </si>
  <si>
    <t>序号</t>
  </si>
  <si>
    <t>计量标准名称</t>
  </si>
  <si>
    <t>专业</t>
  </si>
  <si>
    <t>社公标证书号</t>
  </si>
  <si>
    <t>发证机构</t>
  </si>
  <si>
    <t>保存机构名称</t>
  </si>
  <si>
    <t>测量不确定度/准确度等级/最大允许误差</t>
  </si>
  <si>
    <t>测量范围</t>
  </si>
  <si>
    <t>开展量值传递项目</t>
  </si>
  <si>
    <t>社公标证书有效期</t>
  </si>
  <si>
    <t>标准器溯源到上级计量标准考核证书号</t>
  </si>
  <si>
    <t>年度量传工作量（次）</t>
  </si>
  <si>
    <t>服务对象（主要机构）</t>
  </si>
  <si>
    <t>设备原值（万元）</t>
  </si>
  <si>
    <t>技术规范是否需要修订</t>
  </si>
  <si>
    <t>状态</t>
  </si>
  <si>
    <t>备注</t>
  </si>
  <si>
    <t>市级</t>
  </si>
  <si>
    <t>3等量块标准装置</t>
  </si>
  <si>
    <t>长度</t>
  </si>
  <si>
    <t>[2006]长质社量标法证字第001001号</t>
  </si>
  <si>
    <t>长春市质量技术监督局</t>
  </si>
  <si>
    <t>长春市计量院长度室</t>
  </si>
  <si>
    <r>
      <t>3</t>
    </r>
    <r>
      <rPr>
        <sz val="10"/>
        <color indexed="8"/>
        <rFont val="宋体"/>
        <family val="0"/>
      </rPr>
      <t>等</t>
    </r>
  </si>
  <si>
    <t>0.5~100mm</t>
  </si>
  <si>
    <t>量块</t>
  </si>
  <si>
    <t>2011国量标吉证字第086号</t>
  </si>
  <si>
    <t>企业</t>
  </si>
  <si>
    <t>在用</t>
  </si>
  <si>
    <t>4等量块标准装置</t>
  </si>
  <si>
    <t>[2006]长质社量标法证字第001002号</t>
  </si>
  <si>
    <r>
      <t>4</t>
    </r>
    <r>
      <rPr>
        <sz val="10"/>
        <color indexed="8"/>
        <rFont val="宋体"/>
        <family val="0"/>
      </rPr>
      <t>等</t>
    </r>
  </si>
  <si>
    <t>10~500mm</t>
  </si>
  <si>
    <t>1986国量标吉证字第002号</t>
  </si>
  <si>
    <t>检定光学仪器标准器组</t>
  </si>
  <si>
    <t>[2006]长质社量标法证字第001010号</t>
  </si>
  <si>
    <r>
      <t>3</t>
    </r>
    <r>
      <rPr>
        <sz val="10"/>
        <color indexed="8"/>
        <rFont val="宋体"/>
        <family val="0"/>
      </rPr>
      <t>等</t>
    </r>
    <r>
      <rPr>
        <i/>
        <sz val="10"/>
        <color indexed="8"/>
        <rFont val="宋体"/>
        <family val="0"/>
      </rPr>
      <t>U</t>
    </r>
    <r>
      <rPr>
        <sz val="10"/>
        <color indexed="8"/>
        <rFont val="宋体"/>
        <family val="0"/>
      </rPr>
      <t xml:space="preserve">=(0.20+1.5L)μm  </t>
    </r>
    <r>
      <rPr>
        <i/>
        <sz val="10"/>
        <color indexed="8"/>
        <rFont val="宋体"/>
        <family val="0"/>
      </rPr>
      <t>k</t>
    </r>
    <r>
      <rPr>
        <sz val="10"/>
        <color indexed="8"/>
        <rFont val="宋体"/>
        <family val="0"/>
      </rPr>
      <t>=3</t>
    </r>
  </si>
  <si>
    <r>
      <t>（</t>
    </r>
    <r>
      <rPr>
        <sz val="10"/>
        <color indexed="8"/>
        <rFont val="宋体"/>
        <family val="0"/>
      </rPr>
      <t>0.5~100</t>
    </r>
    <r>
      <rPr>
        <sz val="10"/>
        <color indexed="8"/>
        <rFont val="宋体"/>
        <family val="0"/>
      </rPr>
      <t>）</t>
    </r>
    <r>
      <rPr>
        <sz val="10"/>
        <color indexed="8"/>
        <rFont val="宋体"/>
        <family val="0"/>
      </rPr>
      <t>mm/</t>
    </r>
    <r>
      <rPr>
        <sz val="10"/>
        <color indexed="8"/>
        <rFont val="宋体"/>
        <family val="0"/>
      </rPr>
      <t>（</t>
    </r>
    <r>
      <rPr>
        <sz val="10"/>
        <color indexed="8"/>
        <rFont val="宋体"/>
        <family val="0"/>
      </rPr>
      <t>0~200</t>
    </r>
    <r>
      <rPr>
        <sz val="10"/>
        <color indexed="8"/>
        <rFont val="宋体"/>
        <family val="0"/>
      </rPr>
      <t>）</t>
    </r>
    <r>
      <rPr>
        <sz val="10"/>
        <color indexed="8"/>
        <rFont val="宋体"/>
        <family val="0"/>
      </rPr>
      <t>mm</t>
    </r>
  </si>
  <si>
    <t>读数显微镜、投影仪、测长仪</t>
  </si>
  <si>
    <t>平板平尺检定装置</t>
  </si>
  <si>
    <t>[2006]长质社量标法证字第001011号</t>
  </si>
  <si>
    <r>
      <t xml:space="preserve">MPE:±(1+A×2%) </t>
    </r>
    <r>
      <rPr>
        <sz val="10"/>
        <color indexed="8"/>
        <rFont val="宋体"/>
        <family val="0"/>
      </rPr>
      <t>△</t>
    </r>
  </si>
  <si>
    <r>
      <t xml:space="preserve">  </t>
    </r>
    <r>
      <rPr>
        <sz val="10"/>
        <color indexed="8"/>
        <rFont val="宋体"/>
        <family val="0"/>
      </rPr>
      <t>（</t>
    </r>
    <r>
      <rPr>
        <sz val="10"/>
        <color indexed="8"/>
        <rFont val="宋体"/>
        <family val="0"/>
      </rPr>
      <t>500×500</t>
    </r>
    <r>
      <rPr>
        <sz val="10"/>
        <color indexed="8"/>
        <rFont val="宋体"/>
        <family val="0"/>
      </rPr>
      <t>～</t>
    </r>
    <r>
      <rPr>
        <sz val="10"/>
        <color indexed="8"/>
        <rFont val="宋体"/>
        <family val="0"/>
      </rPr>
      <t>5000×3000</t>
    </r>
    <r>
      <rPr>
        <sz val="10"/>
        <color indexed="8"/>
        <rFont val="宋体"/>
        <family val="0"/>
      </rPr>
      <t>）</t>
    </r>
    <r>
      <rPr>
        <sz val="10"/>
        <color indexed="8"/>
        <rFont val="宋体"/>
        <family val="0"/>
      </rPr>
      <t>mm</t>
    </r>
  </si>
  <si>
    <t>平板</t>
  </si>
  <si>
    <t>1988吉量标法证字第0662号</t>
  </si>
  <si>
    <t>卡尺量具检定装置</t>
  </si>
  <si>
    <t>[2006]长质社量标法证字第001012号</t>
  </si>
  <si>
    <r>
      <t>（</t>
    </r>
    <r>
      <rPr>
        <sz val="10"/>
        <color indexed="8"/>
        <rFont val="宋体"/>
        <family val="0"/>
      </rPr>
      <t>0.5</t>
    </r>
    <r>
      <rPr>
        <sz val="10"/>
        <color indexed="8"/>
        <rFont val="宋体"/>
        <family val="0"/>
      </rPr>
      <t>～</t>
    </r>
    <r>
      <rPr>
        <sz val="10"/>
        <color indexed="8"/>
        <rFont val="宋体"/>
        <family val="0"/>
      </rPr>
      <t>1000</t>
    </r>
    <r>
      <rPr>
        <sz val="10"/>
        <color indexed="8"/>
        <rFont val="宋体"/>
        <family val="0"/>
      </rPr>
      <t>）</t>
    </r>
    <r>
      <rPr>
        <sz val="10"/>
        <color indexed="8"/>
        <rFont val="宋体"/>
        <family val="0"/>
      </rPr>
      <t xml:space="preserve">mm </t>
    </r>
  </si>
  <si>
    <t>0~2000mm</t>
  </si>
  <si>
    <t>卡尺，高度尺</t>
  </si>
  <si>
    <t>验光镜片检定装置</t>
  </si>
  <si>
    <t>[2006]长质社量标法证字第001004号</t>
  </si>
  <si>
    <t>一级</t>
  </si>
  <si>
    <r>
      <t>±</t>
    </r>
    <r>
      <rPr>
        <sz val="10"/>
        <color indexed="8"/>
        <rFont val="宋体"/>
        <family val="0"/>
      </rPr>
      <t>（</t>
    </r>
    <r>
      <rPr>
        <sz val="10"/>
        <color indexed="8"/>
        <rFont val="宋体"/>
        <family val="0"/>
      </rPr>
      <t>2.5~25</t>
    </r>
    <r>
      <rPr>
        <sz val="10"/>
        <color indexed="8"/>
        <rFont val="宋体"/>
        <family val="0"/>
      </rPr>
      <t>）</t>
    </r>
    <r>
      <rPr>
        <sz val="10"/>
        <color indexed="8"/>
        <rFont val="宋体"/>
        <family val="0"/>
      </rPr>
      <t>m-1</t>
    </r>
  </si>
  <si>
    <t>验光镜片组</t>
  </si>
  <si>
    <t>/</t>
  </si>
  <si>
    <t>眼镜店</t>
  </si>
  <si>
    <t>眼镜片顶焦度标准器组</t>
  </si>
  <si>
    <t>[2006]长质社量标法证字第001015号</t>
  </si>
  <si>
    <r>
      <t>U</t>
    </r>
    <r>
      <rPr>
        <sz val="10"/>
        <color indexed="8"/>
        <rFont val="宋体"/>
        <family val="0"/>
      </rPr>
      <t>=(0.02~0.03)m-1</t>
    </r>
  </si>
  <si>
    <t>焦度计</t>
  </si>
  <si>
    <t>验光仪标准装置</t>
  </si>
  <si>
    <t>[2006]长质社量标法证字第001009号</t>
  </si>
  <si>
    <r>
      <t>U=(0.07</t>
    </r>
    <r>
      <rPr>
        <sz val="10"/>
        <color indexed="8"/>
        <rFont val="宋体"/>
        <family val="0"/>
      </rPr>
      <t>～</t>
    </r>
    <r>
      <rPr>
        <sz val="10"/>
        <color indexed="8"/>
        <rFont val="宋体"/>
        <family val="0"/>
      </rPr>
      <t>0.10)m-1</t>
    </r>
  </si>
  <si>
    <r>
      <t>（</t>
    </r>
    <r>
      <rPr>
        <sz val="10"/>
        <color indexed="8"/>
        <rFont val="宋体"/>
        <family val="0"/>
      </rPr>
      <t>-20-+20</t>
    </r>
    <r>
      <rPr>
        <sz val="10"/>
        <color indexed="8"/>
        <rFont val="宋体"/>
        <family val="0"/>
      </rPr>
      <t>）m-1</t>
    </r>
  </si>
  <si>
    <t>验光仪</t>
  </si>
  <si>
    <t>经纬仪检定装置</t>
  </si>
  <si>
    <t>[2006]长质社量标法证字第001013号</t>
  </si>
  <si>
    <r>
      <t>多齿分度台分度间隔</t>
    </r>
    <r>
      <rPr>
        <sz val="10"/>
        <rFont val="宋体"/>
        <family val="0"/>
      </rPr>
      <t>MPE:0.3</t>
    </r>
    <r>
      <rPr>
        <sz val="10"/>
        <rFont val="宋体"/>
        <family val="0"/>
      </rPr>
      <t>″</t>
    </r>
    <r>
      <rPr>
        <sz val="10"/>
        <rFont val="宋体"/>
        <family val="0"/>
      </rPr>
      <t xml:space="preserve">           </t>
    </r>
    <r>
      <rPr>
        <sz val="10"/>
        <rFont val="宋体"/>
        <family val="0"/>
      </rPr>
      <t>竖直角分度间隔</t>
    </r>
    <r>
      <rPr>
        <sz val="10"/>
        <rFont val="宋体"/>
        <family val="0"/>
      </rPr>
      <t xml:space="preserve"> MPE</t>
    </r>
    <r>
      <rPr>
        <sz val="10"/>
        <rFont val="宋体"/>
        <family val="0"/>
      </rPr>
      <t>：</t>
    </r>
    <r>
      <rPr>
        <sz val="10"/>
        <rFont val="宋体"/>
        <family val="0"/>
      </rPr>
      <t>1.0</t>
    </r>
    <r>
      <rPr>
        <sz val="10"/>
        <rFont val="宋体"/>
        <family val="0"/>
      </rPr>
      <t>″</t>
    </r>
  </si>
  <si>
    <r>
      <t>水平角：</t>
    </r>
    <r>
      <rPr>
        <sz val="10"/>
        <rFont val="宋体"/>
        <family val="0"/>
      </rPr>
      <t>0°</t>
    </r>
    <r>
      <rPr>
        <sz val="10"/>
        <rFont val="宋体"/>
        <family val="0"/>
      </rPr>
      <t>～</t>
    </r>
    <r>
      <rPr>
        <sz val="10"/>
        <rFont val="宋体"/>
        <family val="0"/>
      </rPr>
      <t>360°</t>
    </r>
    <r>
      <rPr>
        <sz val="10"/>
        <rFont val="宋体"/>
        <family val="0"/>
      </rPr>
      <t>竖直角：</t>
    </r>
    <r>
      <rPr>
        <sz val="10"/>
        <rFont val="宋体"/>
        <family val="0"/>
      </rPr>
      <t>±30°</t>
    </r>
  </si>
  <si>
    <t>经纬仪</t>
  </si>
  <si>
    <t>检定阿贝折射仪标准器组</t>
  </si>
  <si>
    <t>[2006]长质社量标法证字第001016号</t>
  </si>
  <si>
    <r>
      <t>n</t>
    </r>
    <r>
      <rPr>
        <vertAlign val="subscript"/>
        <sz val="10"/>
        <rFont val="宋体"/>
        <family val="0"/>
      </rPr>
      <t>D</t>
    </r>
    <r>
      <rPr>
        <sz val="10"/>
        <rFont val="宋体"/>
        <family val="0"/>
      </rPr>
      <t>：</t>
    </r>
    <r>
      <rPr>
        <i/>
        <sz val="10"/>
        <rFont val="宋体"/>
        <family val="0"/>
      </rPr>
      <t>U</t>
    </r>
    <r>
      <rPr>
        <sz val="10"/>
        <rFont val="宋体"/>
        <family val="0"/>
      </rPr>
      <t>=5×10-3</t>
    </r>
  </si>
  <si>
    <r>
      <t>n</t>
    </r>
    <r>
      <rPr>
        <vertAlign val="subscript"/>
        <sz val="10"/>
        <rFont val="宋体"/>
        <family val="0"/>
      </rPr>
      <t>D</t>
    </r>
    <r>
      <rPr>
        <sz val="10"/>
        <rFont val="宋体"/>
        <family val="0"/>
      </rPr>
      <t>:1.47006</t>
    </r>
    <r>
      <rPr>
        <sz val="10"/>
        <rFont val="宋体"/>
        <family val="0"/>
      </rPr>
      <t>～</t>
    </r>
    <r>
      <rPr>
        <sz val="10"/>
        <rFont val="宋体"/>
        <family val="0"/>
      </rPr>
      <t>1.67249</t>
    </r>
  </si>
  <si>
    <t>阿贝折射仪</t>
  </si>
  <si>
    <t>水准仪检定装置</t>
  </si>
  <si>
    <t>[2006]长质社量标法证字第001014号</t>
  </si>
  <si>
    <r>
      <t>水平准线偏差</t>
    </r>
    <r>
      <rPr>
        <sz val="10"/>
        <rFont val="宋体"/>
        <family val="0"/>
      </rPr>
      <t xml:space="preserve"> MPE</t>
    </r>
    <r>
      <rPr>
        <sz val="10"/>
        <rFont val="宋体"/>
        <family val="0"/>
      </rPr>
      <t>：</t>
    </r>
    <r>
      <rPr>
        <sz val="10"/>
        <rFont val="宋体"/>
        <family val="0"/>
      </rPr>
      <t>2</t>
    </r>
    <r>
      <rPr>
        <sz val="10"/>
        <rFont val="宋体"/>
        <family val="0"/>
      </rPr>
      <t>″</t>
    </r>
  </si>
  <si>
    <r>
      <t>±25</t>
    </r>
    <r>
      <rPr>
        <sz val="10"/>
        <rFont val="宋体"/>
        <family val="0"/>
      </rPr>
      <t>″</t>
    </r>
  </si>
  <si>
    <t>水准仪</t>
  </si>
  <si>
    <t>三等金属线纹米尺标准装置</t>
  </si>
  <si>
    <t>[2014]长质社量标法证字第001098号</t>
  </si>
  <si>
    <t>三等</t>
  </si>
  <si>
    <r>
      <t>（</t>
    </r>
    <r>
      <rPr>
        <sz val="10"/>
        <rFont val="宋体"/>
        <family val="0"/>
      </rPr>
      <t>0~1000</t>
    </r>
    <r>
      <rPr>
        <sz val="10"/>
        <rFont val="宋体"/>
        <family val="0"/>
      </rPr>
      <t>）</t>
    </r>
    <r>
      <rPr>
        <sz val="10"/>
        <rFont val="宋体"/>
        <family val="0"/>
      </rPr>
      <t>mm</t>
    </r>
  </si>
  <si>
    <t>钢直尺</t>
  </si>
  <si>
    <t>2022年1年8日</t>
  </si>
  <si>
    <r>
      <t>[1987]</t>
    </r>
    <r>
      <rPr>
        <sz val="10"/>
        <rFont val="宋体"/>
        <family val="0"/>
      </rPr>
      <t>国量标吉证字第</t>
    </r>
    <r>
      <rPr>
        <sz val="10"/>
        <rFont val="宋体"/>
        <family val="0"/>
      </rPr>
      <t>046</t>
    </r>
    <r>
      <rPr>
        <sz val="10"/>
        <rFont val="宋体"/>
        <family val="0"/>
      </rPr>
      <t>号</t>
    </r>
  </si>
  <si>
    <t>刀口形直尺检定装置</t>
  </si>
  <si>
    <t>[2006]长质社量标法证字第001006号</t>
  </si>
  <si>
    <r>
      <t>研磨面平尺平面度误差＜</t>
    </r>
    <r>
      <rPr>
        <sz val="10"/>
        <rFont val="宋体"/>
        <family val="0"/>
      </rPr>
      <t>0.4μm</t>
    </r>
  </si>
  <si>
    <r>
      <t>（</t>
    </r>
    <r>
      <rPr>
        <sz val="10"/>
        <rFont val="宋体"/>
        <family val="0"/>
      </rPr>
      <t>0~300</t>
    </r>
    <r>
      <rPr>
        <sz val="10"/>
        <rFont val="宋体"/>
        <family val="0"/>
      </rPr>
      <t>）</t>
    </r>
    <r>
      <rPr>
        <sz val="10"/>
        <rFont val="宋体"/>
        <family val="0"/>
      </rPr>
      <t>mm</t>
    </r>
  </si>
  <si>
    <t>刀口尺</t>
  </si>
  <si>
    <t>测微量具检定装置</t>
  </si>
  <si>
    <t>[2006]长质社量标法证字第001019号</t>
  </si>
  <si>
    <t>量块：3等、4等</t>
  </si>
  <si>
    <r>
      <t>（</t>
    </r>
    <r>
      <rPr>
        <sz val="10"/>
        <rFont val="宋体"/>
        <family val="0"/>
      </rPr>
      <t>0~500</t>
    </r>
    <r>
      <rPr>
        <sz val="10"/>
        <rFont val="宋体"/>
        <family val="0"/>
      </rPr>
      <t>）</t>
    </r>
    <r>
      <rPr>
        <sz val="10"/>
        <rFont val="宋体"/>
        <family val="0"/>
      </rPr>
      <t>mm</t>
    </r>
  </si>
  <si>
    <t>千分尺、杠杆千分尺、公法线千分尺</t>
  </si>
  <si>
    <r>
      <t>[2011]</t>
    </r>
    <r>
      <rPr>
        <sz val="10"/>
        <rFont val="宋体"/>
        <family val="0"/>
      </rPr>
      <t>国量标吉证字第</t>
    </r>
    <r>
      <rPr>
        <sz val="10"/>
        <rFont val="宋体"/>
        <family val="0"/>
      </rPr>
      <t>086</t>
    </r>
    <r>
      <rPr>
        <sz val="10"/>
        <rFont val="宋体"/>
        <family val="0"/>
      </rPr>
      <t>号</t>
    </r>
  </si>
  <si>
    <t>角度块检定装置</t>
  </si>
  <si>
    <t>[2006]长质社量标法证字第001008号</t>
  </si>
  <si>
    <r>
      <t xml:space="preserve">2″ </t>
    </r>
    <r>
      <rPr>
        <sz val="10"/>
        <rFont val="宋体"/>
        <family val="0"/>
      </rPr>
      <t>级</t>
    </r>
  </si>
  <si>
    <r>
      <t>（</t>
    </r>
    <r>
      <rPr>
        <sz val="10"/>
        <rFont val="宋体"/>
        <family val="0"/>
      </rPr>
      <t>0~360</t>
    </r>
    <r>
      <rPr>
        <sz val="10"/>
        <rFont val="宋体"/>
        <family val="0"/>
      </rPr>
      <t>）</t>
    </r>
    <r>
      <rPr>
        <sz val="10"/>
        <rFont val="宋体"/>
        <family val="0"/>
      </rPr>
      <t>°</t>
    </r>
  </si>
  <si>
    <t>角度块</t>
  </si>
  <si>
    <r>
      <t>[1986]</t>
    </r>
    <r>
      <rPr>
        <sz val="10"/>
        <rFont val="宋体"/>
        <family val="0"/>
      </rPr>
      <t>国量标吉证字第</t>
    </r>
    <r>
      <rPr>
        <sz val="10"/>
        <rFont val="宋体"/>
        <family val="0"/>
      </rPr>
      <t>042</t>
    </r>
    <r>
      <rPr>
        <sz val="10"/>
        <rFont val="宋体"/>
        <family val="0"/>
      </rPr>
      <t>号</t>
    </r>
  </si>
  <si>
    <t>指示量具检定装置</t>
  </si>
  <si>
    <t>[2006]长质社量标法证字第026号</t>
  </si>
  <si>
    <r>
      <t>MPE:±6μm</t>
    </r>
    <r>
      <rPr>
        <sz val="10"/>
        <rFont val="宋体"/>
        <family val="0"/>
      </rPr>
      <t>（全量程）</t>
    </r>
  </si>
  <si>
    <t>（0~50）mm</t>
  </si>
  <si>
    <t>千分表(指针式、数显式）、百分表(指针式、数显式）、大量程百分表、杠杆百分表（指针式、数显式）、杠杆千分表（指针式、数显式）、内径百分表、内径千分表</t>
  </si>
  <si>
    <t>2019年11年11日</t>
  </si>
  <si>
    <r>
      <t>[2013]</t>
    </r>
    <r>
      <rPr>
        <sz val="10"/>
        <rFont val="宋体"/>
        <family val="0"/>
      </rPr>
      <t>吉量标法证字第</t>
    </r>
    <r>
      <rPr>
        <sz val="10"/>
        <rFont val="宋体"/>
        <family val="0"/>
      </rPr>
      <t>1380</t>
    </r>
    <r>
      <rPr>
        <sz val="10"/>
        <rFont val="宋体"/>
        <family val="0"/>
      </rPr>
      <t>号</t>
    </r>
  </si>
  <si>
    <t>框式水平仪和条式水平仪校准装置</t>
  </si>
  <si>
    <t>[2014]长质社量标法证字第001097号</t>
  </si>
  <si>
    <t>MPE:±6%</t>
  </si>
  <si>
    <t>±1.5mm/m</t>
  </si>
  <si>
    <t>框式水平仪(校准)     条式水平仪(校准)</t>
  </si>
  <si>
    <t>2013吉量标法证字第1379号</t>
  </si>
  <si>
    <t>圆柱螺纹量规检定装置</t>
  </si>
  <si>
    <t>[2014]长质社量标法证字第001116号</t>
  </si>
  <si>
    <r>
      <t>环规中径/小径:</t>
    </r>
    <r>
      <rPr>
        <i/>
        <sz val="10"/>
        <rFont val="宋体"/>
        <family val="0"/>
      </rPr>
      <t>U</t>
    </r>
    <r>
      <rPr>
        <sz val="10"/>
        <rFont val="宋体"/>
        <family val="0"/>
      </rPr>
      <t>=(3.0+L/200)μm     塞规中径/大径:U=(2.5+L/200)μm 螺距:</t>
    </r>
    <r>
      <rPr>
        <i/>
        <sz val="10"/>
        <rFont val="宋体"/>
        <family val="0"/>
      </rPr>
      <t>U</t>
    </r>
    <r>
      <rPr>
        <sz val="10"/>
        <rFont val="宋体"/>
        <family val="0"/>
      </rPr>
      <t>=(0.75+L/200)μm</t>
    </r>
  </si>
  <si>
    <t>(2.5~100)</t>
  </si>
  <si>
    <t>圆柱螺纹量规(校准)</t>
  </si>
  <si>
    <t>角度尺检定装置</t>
  </si>
  <si>
    <t>[2015]长质社量标法证字第1568号</t>
  </si>
  <si>
    <t>二级</t>
  </si>
  <si>
    <t>15°10′~90°</t>
  </si>
  <si>
    <t>万能角度尺</t>
  </si>
  <si>
    <t>2006吉量标法证字第001008号</t>
  </si>
  <si>
    <t>坐标测量机校准装置</t>
  </si>
  <si>
    <t>[2012]长质社量标法证字第001090号</t>
  </si>
  <si>
    <r>
      <t>3</t>
    </r>
    <r>
      <rPr>
        <sz val="10"/>
        <rFont val="宋体"/>
        <family val="0"/>
      </rPr>
      <t>等</t>
    </r>
  </si>
  <si>
    <r>
      <t>（</t>
    </r>
    <r>
      <rPr>
        <sz val="10"/>
        <rFont val="宋体"/>
        <family val="0"/>
      </rPr>
      <t>0.5</t>
    </r>
    <r>
      <rPr>
        <sz val="10"/>
        <rFont val="宋体"/>
        <family val="0"/>
      </rPr>
      <t>～</t>
    </r>
    <r>
      <rPr>
        <sz val="10"/>
        <rFont val="宋体"/>
        <family val="0"/>
      </rPr>
      <t>1000</t>
    </r>
    <r>
      <rPr>
        <sz val="10"/>
        <rFont val="宋体"/>
        <family val="0"/>
      </rPr>
      <t>）</t>
    </r>
    <r>
      <rPr>
        <sz val="10"/>
        <rFont val="宋体"/>
        <family val="0"/>
      </rPr>
      <t>mm</t>
    </r>
  </si>
  <si>
    <t>坐标测量机</t>
  </si>
  <si>
    <t>白度计检定装置</t>
  </si>
  <si>
    <t>[2006]长质社量标法证字第001017号</t>
  </si>
  <si>
    <r>
      <t>2</t>
    </r>
    <r>
      <rPr>
        <sz val="10"/>
        <rFont val="宋体"/>
        <family val="0"/>
      </rPr>
      <t>级</t>
    </r>
  </si>
  <si>
    <t>（380～780）mm</t>
  </si>
  <si>
    <t>白度计</t>
  </si>
  <si>
    <r>
      <t>1990</t>
    </r>
    <r>
      <rPr>
        <sz val="10"/>
        <rFont val="宋体"/>
        <family val="0"/>
      </rPr>
      <t>国量标吉证字第</t>
    </r>
    <r>
      <rPr>
        <sz val="10"/>
        <rFont val="宋体"/>
        <family val="0"/>
      </rPr>
      <t>065</t>
    </r>
    <r>
      <rPr>
        <sz val="10"/>
        <rFont val="宋体"/>
        <family val="0"/>
      </rPr>
      <t>号</t>
    </r>
  </si>
  <si>
    <t xml:space="preserve">平晶检定装置  </t>
  </si>
  <si>
    <t>[2019]长质社量标法证字第001003号</t>
  </si>
  <si>
    <t>2等</t>
  </si>
  <si>
    <t xml:space="preserve"> φ(30~150)mm</t>
  </si>
  <si>
    <t>平面平晶平行平晶</t>
  </si>
  <si>
    <t>水准标尺检定装置</t>
  </si>
  <si>
    <t>[2019]长质社量标法证字第001007号</t>
  </si>
  <si>
    <t xml:space="preserve"> (0~1000)mm</t>
  </si>
  <si>
    <t>普通水准标尺       等外水准标尺</t>
  </si>
  <si>
    <t>[1987]国量标吉证字第046号</t>
  </si>
  <si>
    <t>钢卷尺标准装置</t>
  </si>
  <si>
    <t>[2006]长质社量标法证字第001005号</t>
  </si>
  <si>
    <t>MPE：±（0.03+0.03L）mm</t>
  </si>
  <si>
    <t>0~5m</t>
  </si>
  <si>
    <t>钢卷尺、测深钢卷尺、纤维卷尺</t>
  </si>
  <si>
    <t>[2015]国量标辽证字第140号</t>
  </si>
  <si>
    <t>方箱检定装置</t>
  </si>
  <si>
    <t>[2006]长质社量标法证字第001021号</t>
  </si>
  <si>
    <t>量块：3等 ；刀口尺：MPE：3.0μm（直线度）；千分表：MPE：5μm;扭簧比较仪：MPE：±0.6μm</t>
  </si>
  <si>
    <t>≤400mm</t>
  </si>
  <si>
    <t>方箱</t>
  </si>
  <si>
    <t>[2011]国量标吉证字第086号</t>
  </si>
  <si>
    <t>百分表检定仪检定装置</t>
  </si>
  <si>
    <t>吉林省市场监督管理局</t>
  </si>
  <si>
    <r>
      <t>量块</t>
    </r>
    <r>
      <rPr>
        <sz val="10"/>
        <rFont val="宋体"/>
        <family val="0"/>
      </rPr>
      <t>:3</t>
    </r>
    <r>
      <rPr>
        <sz val="10"/>
        <rFont val="宋体"/>
        <family val="0"/>
      </rPr>
      <t>等、</t>
    </r>
    <r>
      <rPr>
        <sz val="10"/>
        <rFont val="宋体"/>
        <family val="0"/>
      </rPr>
      <t>4</t>
    </r>
    <r>
      <rPr>
        <sz val="10"/>
        <rFont val="宋体"/>
        <family val="0"/>
      </rPr>
      <t>等
数显电感测微仪</t>
    </r>
    <r>
      <rPr>
        <sz val="10"/>
        <rFont val="宋体"/>
        <family val="0"/>
      </rPr>
      <t>:MPE:±0.3%(</t>
    </r>
    <r>
      <rPr>
        <sz val="10"/>
        <rFont val="宋体"/>
        <family val="0"/>
      </rPr>
      <t>︳</t>
    </r>
    <r>
      <rPr>
        <i/>
        <sz val="10"/>
        <rFont val="宋体"/>
        <family val="0"/>
      </rPr>
      <t>s</t>
    </r>
    <r>
      <rPr>
        <vertAlign val="subscript"/>
        <sz val="10"/>
        <rFont val="宋体"/>
        <family val="0"/>
      </rPr>
      <t>j</t>
    </r>
    <r>
      <rPr>
        <sz val="10"/>
        <rFont val="宋体"/>
        <family val="0"/>
      </rPr>
      <t>︳</t>
    </r>
    <r>
      <rPr>
        <sz val="10"/>
        <rFont val="宋体"/>
        <family val="0"/>
      </rPr>
      <t>+</t>
    </r>
    <r>
      <rPr>
        <i/>
        <sz val="10"/>
        <rFont val="宋体"/>
        <family val="0"/>
      </rPr>
      <t>l</t>
    </r>
    <r>
      <rPr>
        <sz val="10"/>
        <rFont val="宋体"/>
        <family val="0"/>
      </rPr>
      <t>)µm</t>
    </r>
  </si>
  <si>
    <r>
      <t>（</t>
    </r>
    <r>
      <rPr>
        <sz val="10"/>
        <rFont val="宋体"/>
        <family val="0"/>
      </rPr>
      <t>0</t>
    </r>
    <r>
      <rPr>
        <sz val="10"/>
        <rFont val="宋体"/>
        <family val="0"/>
      </rPr>
      <t>～</t>
    </r>
    <r>
      <rPr>
        <sz val="10"/>
        <rFont val="宋体"/>
        <family val="0"/>
      </rPr>
      <t>25</t>
    </r>
    <r>
      <rPr>
        <sz val="10"/>
        <rFont val="宋体"/>
        <family val="0"/>
      </rPr>
      <t>）</t>
    </r>
    <r>
      <rPr>
        <sz val="10"/>
        <rFont val="宋体"/>
        <family val="0"/>
      </rPr>
      <t>mm</t>
    </r>
  </si>
  <si>
    <t>百分表检定仪</t>
  </si>
  <si>
    <r>
      <t>1986</t>
    </r>
    <r>
      <rPr>
        <sz val="10"/>
        <rFont val="宋体"/>
        <family val="0"/>
      </rPr>
      <t>吉量标法证字第</t>
    </r>
    <r>
      <rPr>
        <sz val="10"/>
        <rFont val="宋体"/>
        <family val="0"/>
      </rPr>
      <t>651</t>
    </r>
    <r>
      <rPr>
        <sz val="10"/>
        <rFont val="宋体"/>
        <family val="0"/>
      </rPr>
      <t>号</t>
    </r>
  </si>
  <si>
    <t>5</t>
  </si>
  <si>
    <t>千分表检定仪检定装置</t>
  </si>
  <si>
    <r>
      <t>量块</t>
    </r>
    <r>
      <rPr>
        <sz val="10"/>
        <rFont val="宋体"/>
        <family val="0"/>
      </rPr>
      <t>:3</t>
    </r>
    <r>
      <rPr>
        <sz val="10"/>
        <rFont val="宋体"/>
        <family val="0"/>
      </rPr>
      <t>等
数显电感测微仪</t>
    </r>
    <r>
      <rPr>
        <sz val="10"/>
        <rFont val="宋体"/>
        <family val="0"/>
      </rPr>
      <t>:MPE:±0.3%(</t>
    </r>
    <r>
      <rPr>
        <sz val="10"/>
        <rFont val="宋体"/>
        <family val="0"/>
      </rPr>
      <t>︳</t>
    </r>
    <r>
      <rPr>
        <i/>
        <sz val="10"/>
        <rFont val="宋体"/>
        <family val="0"/>
      </rPr>
      <t>s</t>
    </r>
    <r>
      <rPr>
        <vertAlign val="subscript"/>
        <sz val="10"/>
        <rFont val="宋体"/>
        <family val="0"/>
      </rPr>
      <t>j</t>
    </r>
    <r>
      <rPr>
        <sz val="10"/>
        <rFont val="宋体"/>
        <family val="0"/>
      </rPr>
      <t>︳</t>
    </r>
    <r>
      <rPr>
        <sz val="10"/>
        <rFont val="宋体"/>
        <family val="0"/>
      </rPr>
      <t>+</t>
    </r>
    <r>
      <rPr>
        <i/>
        <sz val="10"/>
        <rFont val="宋体"/>
        <family val="0"/>
      </rPr>
      <t>l</t>
    </r>
    <r>
      <rPr>
        <sz val="10"/>
        <rFont val="宋体"/>
        <family val="0"/>
      </rPr>
      <t>)µm</t>
    </r>
  </si>
  <si>
    <r>
      <t>（</t>
    </r>
    <r>
      <rPr>
        <sz val="10"/>
        <rFont val="宋体"/>
        <family val="0"/>
      </rPr>
      <t>0</t>
    </r>
    <r>
      <rPr>
        <sz val="10"/>
        <rFont val="宋体"/>
        <family val="0"/>
      </rPr>
      <t>～</t>
    </r>
    <r>
      <rPr>
        <sz val="10"/>
        <rFont val="宋体"/>
        <family val="0"/>
      </rPr>
      <t>5</t>
    </r>
    <r>
      <rPr>
        <sz val="10"/>
        <rFont val="宋体"/>
        <family val="0"/>
      </rPr>
      <t>）</t>
    </r>
    <r>
      <rPr>
        <sz val="10"/>
        <rFont val="宋体"/>
        <family val="0"/>
      </rPr>
      <t>mm</t>
    </r>
  </si>
  <si>
    <t>千分表检定仪</t>
  </si>
  <si>
    <t>厚度表校准装置</t>
  </si>
  <si>
    <t>[2019]长质社量标法证字第001159号</t>
  </si>
  <si>
    <r>
      <t>（</t>
    </r>
    <r>
      <rPr>
        <sz val="10"/>
        <rFont val="宋体"/>
        <family val="0"/>
      </rPr>
      <t>0.5</t>
    </r>
    <r>
      <rPr>
        <sz val="10"/>
        <rFont val="宋体"/>
        <family val="0"/>
      </rPr>
      <t>～</t>
    </r>
    <r>
      <rPr>
        <sz val="10"/>
        <rFont val="宋体"/>
        <family val="0"/>
      </rPr>
      <t>100</t>
    </r>
    <r>
      <rPr>
        <sz val="10"/>
        <rFont val="宋体"/>
        <family val="0"/>
      </rPr>
      <t>）</t>
    </r>
    <r>
      <rPr>
        <sz val="10"/>
        <rFont val="宋体"/>
        <family val="0"/>
      </rPr>
      <t>mm</t>
    </r>
  </si>
  <si>
    <t>厚度表</t>
  </si>
  <si>
    <t>超声波测厚仪校准装置</t>
  </si>
  <si>
    <t>[2009]长质社量标法证字第001160号</t>
  </si>
  <si>
    <r>
      <t>U</t>
    </r>
    <r>
      <rPr>
        <sz val="10"/>
        <rFont val="宋体"/>
        <family val="0"/>
      </rPr>
      <t xml:space="preserve">=2μm  </t>
    </r>
    <r>
      <rPr>
        <i/>
        <sz val="10"/>
        <rFont val="宋体"/>
        <family val="0"/>
      </rPr>
      <t>k</t>
    </r>
    <r>
      <rPr>
        <sz val="10"/>
        <rFont val="宋体"/>
        <family val="0"/>
      </rPr>
      <t>=2</t>
    </r>
  </si>
  <si>
    <r>
      <t>（</t>
    </r>
    <r>
      <rPr>
        <sz val="10"/>
        <rFont val="宋体"/>
        <family val="0"/>
      </rPr>
      <t>0.5</t>
    </r>
    <r>
      <rPr>
        <sz val="10"/>
        <rFont val="宋体"/>
        <family val="0"/>
      </rPr>
      <t>～</t>
    </r>
    <r>
      <rPr>
        <sz val="10"/>
        <rFont val="宋体"/>
        <family val="0"/>
      </rPr>
      <t>200</t>
    </r>
    <r>
      <rPr>
        <sz val="10"/>
        <rFont val="宋体"/>
        <family val="0"/>
      </rPr>
      <t>）</t>
    </r>
    <r>
      <rPr>
        <sz val="10"/>
        <rFont val="宋体"/>
        <family val="0"/>
      </rPr>
      <t>mm</t>
    </r>
  </si>
  <si>
    <t>超声波测厚仪</t>
  </si>
  <si>
    <t>轮胎花纹深度尺校准装置</t>
  </si>
  <si>
    <t>[2019]长质社量标法证字第001161号</t>
  </si>
  <si>
    <t>MPE:±0.05mm</t>
  </si>
  <si>
    <r>
      <t>（</t>
    </r>
    <r>
      <rPr>
        <sz val="10"/>
        <rFont val="宋体"/>
        <family val="0"/>
      </rPr>
      <t>0.5~100</t>
    </r>
    <r>
      <rPr>
        <sz val="10"/>
        <rFont val="宋体"/>
        <family val="0"/>
      </rPr>
      <t>）</t>
    </r>
    <r>
      <rPr>
        <sz val="10"/>
        <rFont val="宋体"/>
        <family val="0"/>
      </rPr>
      <t>mm</t>
    </r>
  </si>
  <si>
    <t>轮胎花纹深度尺</t>
  </si>
  <si>
    <r>
      <t>2011</t>
    </r>
    <r>
      <rPr>
        <sz val="10"/>
        <rFont val="宋体"/>
        <family val="0"/>
      </rPr>
      <t>国量标吉证字第</t>
    </r>
    <r>
      <rPr>
        <sz val="10"/>
        <rFont val="宋体"/>
        <family val="0"/>
      </rPr>
      <t>086</t>
    </r>
    <r>
      <rPr>
        <sz val="10"/>
        <rFont val="宋体"/>
        <family val="0"/>
      </rPr>
      <t>号</t>
    </r>
  </si>
  <si>
    <t>塞尺检定装置</t>
  </si>
  <si>
    <t>[2019]长质社量标法证字第001162号</t>
  </si>
  <si>
    <r>
      <t>MPE:(0.15μm+2×10</t>
    </r>
    <r>
      <rPr>
        <vertAlign val="superscript"/>
        <sz val="10"/>
        <rFont val="宋体"/>
        <family val="0"/>
      </rPr>
      <t>-6</t>
    </r>
    <r>
      <rPr>
        <i/>
        <sz val="10"/>
        <rFont val="宋体"/>
        <family val="0"/>
      </rPr>
      <t>L</t>
    </r>
    <r>
      <rPr>
        <sz val="10"/>
        <rFont val="宋体"/>
        <family val="0"/>
      </rPr>
      <t>)</t>
    </r>
  </si>
  <si>
    <r>
      <t>（</t>
    </r>
    <r>
      <rPr>
        <sz val="10"/>
        <rFont val="宋体"/>
        <family val="0"/>
      </rPr>
      <t>0</t>
    </r>
    <r>
      <rPr>
        <sz val="10"/>
        <rFont val="宋体"/>
        <family val="0"/>
      </rPr>
      <t>～</t>
    </r>
    <r>
      <rPr>
        <sz val="10"/>
        <rFont val="宋体"/>
        <family val="0"/>
      </rPr>
      <t>600</t>
    </r>
    <r>
      <rPr>
        <sz val="10"/>
        <rFont val="宋体"/>
        <family val="0"/>
      </rPr>
      <t>）</t>
    </r>
    <r>
      <rPr>
        <sz val="10"/>
        <rFont val="宋体"/>
        <family val="0"/>
      </rPr>
      <t>mm</t>
    </r>
  </si>
  <si>
    <t>塞尺</t>
  </si>
  <si>
    <r>
      <t>1988</t>
    </r>
    <r>
      <rPr>
        <sz val="10"/>
        <rFont val="宋体"/>
        <family val="0"/>
      </rPr>
      <t>吉量标法证字第</t>
    </r>
    <r>
      <rPr>
        <sz val="10"/>
        <rFont val="宋体"/>
        <family val="0"/>
      </rPr>
      <t>0659</t>
    </r>
    <r>
      <rPr>
        <sz val="10"/>
        <rFont val="宋体"/>
        <family val="0"/>
      </rPr>
      <t>号</t>
    </r>
  </si>
  <si>
    <t>生物显微镜标准装置</t>
  </si>
  <si>
    <t>[2009]长质社量标法证字第001163号</t>
  </si>
  <si>
    <t>MPE:±2μm</t>
  </si>
  <si>
    <t>生物显微镜</t>
  </si>
  <si>
    <t>土壤液塑限检测仪检定装置</t>
  </si>
  <si>
    <t>[2019]长质社量标法证字第001164号</t>
  </si>
  <si>
    <r>
      <t>圆锥体锥尖角度：（</t>
    </r>
    <r>
      <rPr>
        <sz val="10"/>
        <rFont val="宋体"/>
        <family val="0"/>
      </rPr>
      <t>30±0.2</t>
    </r>
    <r>
      <rPr>
        <sz val="10"/>
        <rFont val="宋体"/>
        <family val="0"/>
      </rPr>
      <t>）</t>
    </r>
    <r>
      <rPr>
        <sz val="10"/>
        <rFont val="宋体"/>
        <family val="0"/>
      </rPr>
      <t>°</t>
    </r>
    <r>
      <rPr>
        <sz val="10"/>
        <rFont val="宋体"/>
        <family val="0"/>
      </rPr>
      <t>；盛土杯尺寸：大杯：内径（</t>
    </r>
    <r>
      <rPr>
        <sz val="10"/>
        <rFont val="宋体"/>
        <family val="0"/>
      </rPr>
      <t>50±0.5</t>
    </r>
    <r>
      <rPr>
        <sz val="10"/>
        <rFont val="宋体"/>
        <family val="0"/>
      </rPr>
      <t>）</t>
    </r>
    <r>
      <rPr>
        <sz val="10"/>
        <rFont val="宋体"/>
        <family val="0"/>
      </rPr>
      <t>mm</t>
    </r>
    <r>
      <rPr>
        <sz val="10"/>
        <rFont val="宋体"/>
        <family val="0"/>
      </rPr>
      <t>，深：（</t>
    </r>
    <r>
      <rPr>
        <sz val="10"/>
        <rFont val="宋体"/>
        <family val="0"/>
      </rPr>
      <t>40~50</t>
    </r>
    <r>
      <rPr>
        <sz val="10"/>
        <rFont val="宋体"/>
        <family val="0"/>
      </rPr>
      <t>）</t>
    </r>
    <r>
      <rPr>
        <sz val="10"/>
        <rFont val="宋体"/>
        <family val="0"/>
      </rPr>
      <t>mm</t>
    </r>
    <r>
      <rPr>
        <sz val="10"/>
        <rFont val="宋体"/>
        <family val="0"/>
      </rPr>
      <t>小杯：内径（</t>
    </r>
    <r>
      <rPr>
        <sz val="10"/>
        <rFont val="宋体"/>
        <family val="0"/>
      </rPr>
      <t>40±0.5</t>
    </r>
    <r>
      <rPr>
        <sz val="10"/>
        <rFont val="宋体"/>
        <family val="0"/>
      </rPr>
      <t>）</t>
    </r>
    <r>
      <rPr>
        <sz val="10"/>
        <rFont val="宋体"/>
        <family val="0"/>
      </rPr>
      <t>mm</t>
    </r>
    <r>
      <rPr>
        <sz val="10"/>
        <rFont val="宋体"/>
        <family val="0"/>
      </rPr>
      <t>，深：（</t>
    </r>
    <r>
      <rPr>
        <sz val="10"/>
        <rFont val="宋体"/>
        <family val="0"/>
      </rPr>
      <t>30~40</t>
    </r>
    <r>
      <rPr>
        <sz val="10"/>
        <rFont val="宋体"/>
        <family val="0"/>
      </rPr>
      <t>）</t>
    </r>
    <r>
      <rPr>
        <sz val="10"/>
        <rFont val="宋体"/>
        <family val="0"/>
      </rPr>
      <t>mm</t>
    </r>
    <r>
      <rPr>
        <sz val="10"/>
        <rFont val="宋体"/>
        <family val="0"/>
      </rPr>
      <t>；测量误差：</t>
    </r>
    <r>
      <rPr>
        <sz val="10"/>
        <rFont val="宋体"/>
        <family val="0"/>
      </rPr>
      <t>MPE</t>
    </r>
    <r>
      <rPr>
        <sz val="10"/>
        <rFont val="宋体"/>
        <family val="0"/>
      </rPr>
      <t>：</t>
    </r>
    <r>
      <rPr>
        <sz val="10"/>
        <rFont val="宋体"/>
        <family val="0"/>
      </rPr>
      <t>2%</t>
    </r>
  </si>
  <si>
    <t>土壤液塑限检测仪</t>
  </si>
  <si>
    <t>E2等级砝码组标准装置</t>
  </si>
  <si>
    <t>力学</t>
  </si>
  <si>
    <t>[2006]长质社量标法证字第001034号</t>
  </si>
  <si>
    <t>长春市计量院</t>
  </si>
  <si>
    <t>E2等级</t>
  </si>
  <si>
    <t>1mg-20kg</t>
  </si>
  <si>
    <t>砝码、电子天平、机械分析天平</t>
  </si>
  <si>
    <t>[1986]国 量标 法 证字 第004号</t>
  </si>
  <si>
    <t>2000次</t>
  </si>
  <si>
    <t>企业、医院、事业、科研等单位</t>
  </si>
  <si>
    <t>F1等级砝码组标准装置</t>
  </si>
  <si>
    <t>[2006]长质社量标法证字第001035号</t>
  </si>
  <si>
    <t>F1等级</t>
  </si>
  <si>
    <t>1mg-200kg</t>
  </si>
  <si>
    <t>砝码、电子天平、机械天平、架盘天平、液体相对密度天平、扭力天平</t>
  </si>
  <si>
    <t>[2006]吉 量标 法 证字 第001034号</t>
  </si>
  <si>
    <t>1500次</t>
  </si>
  <si>
    <t>企业、事业、公路实验室等单位</t>
  </si>
  <si>
    <t>F2等级砝码组标准装置</t>
  </si>
  <si>
    <t>[2006]长质社量标法证字第001036号</t>
  </si>
  <si>
    <t>F2等级</t>
  </si>
  <si>
    <t>砝码</t>
  </si>
  <si>
    <t>[2006]吉 量标 法 证字 第001035号</t>
  </si>
  <si>
    <t>800次</t>
  </si>
  <si>
    <t>企事业单位</t>
  </si>
  <si>
    <t>F2等级大砝码组标准装置</t>
  </si>
  <si>
    <t>[2014]长质社量标法证字第001117号</t>
  </si>
  <si>
    <t>1000kg-2000kg</t>
  </si>
  <si>
    <t>20次</t>
  </si>
  <si>
    <t>质量比较仪校准装置</t>
  </si>
  <si>
    <t>[2016]长质社量标法证字第001142号</t>
  </si>
  <si>
    <t>E2等级、F2等级</t>
  </si>
  <si>
    <t>(1-500)mg、(1-500)g、(1-10)kg、20kg×10</t>
  </si>
  <si>
    <t>质量比较仪</t>
  </si>
  <si>
    <t>[1986]国 量标 法 证字 第004号       [2006]吉 量标 法 证字 第001034号</t>
  </si>
  <si>
    <t>15次</t>
  </si>
  <si>
    <t>本院</t>
  </si>
  <si>
    <t>卡尔费休滴定法水分测定仪检定装置</t>
  </si>
  <si>
    <t>化学</t>
  </si>
  <si>
    <t>[2019]长质社量标法证字第001190号</t>
  </si>
  <si>
    <t>U＝0.013×10-2 k=2          U＝0.0031×10-2   k=2                     U＝0.0012×10-2 k=2</t>
  </si>
  <si>
    <t>水分含量0.998%、0.0993%、0.0159%</t>
  </si>
  <si>
    <t>卡尔费休容量法水分测定仪</t>
  </si>
  <si>
    <t>企业、事业单位</t>
  </si>
  <si>
    <t>非自动衡器检定装置</t>
  </si>
  <si>
    <t>[2006]长质社量标法证字第001062号</t>
  </si>
  <si>
    <t>长春市计量检定测试技术研究院</t>
  </si>
  <si>
    <r>
      <t>M</t>
    </r>
    <r>
      <rPr>
        <vertAlign val="subscript"/>
        <sz val="10"/>
        <rFont val="宋体"/>
        <family val="0"/>
      </rPr>
      <t>1</t>
    </r>
    <r>
      <rPr>
        <sz val="10"/>
        <rFont val="宋体"/>
        <family val="0"/>
      </rPr>
      <t>等级</t>
    </r>
  </si>
  <si>
    <r>
      <t xml:space="preserve">200g </t>
    </r>
    <r>
      <rPr>
        <sz val="10"/>
        <rFont val="宋体"/>
        <family val="0"/>
      </rPr>
      <t>～</t>
    </r>
    <r>
      <rPr>
        <sz val="10"/>
        <rFont val="宋体"/>
        <family val="0"/>
      </rPr>
      <t>200t</t>
    </r>
  </si>
  <si>
    <t>数字指示秤 非自行指示秤模拟指示秤</t>
  </si>
  <si>
    <t>〔2006〕吉量标法证字第001036号</t>
  </si>
  <si>
    <t>工商企业</t>
  </si>
  <si>
    <t>重力式自动装料衡器检定装置</t>
  </si>
  <si>
    <t>[2006]长质社量标法证字第001063号</t>
  </si>
  <si>
    <t xml:space="preserve">电子天平Ⅱ级        电子秤Ⅲ级   </t>
  </si>
  <si>
    <t>0.1g~5000kg</t>
  </si>
  <si>
    <t>重力式自动装料衡器</t>
  </si>
  <si>
    <t>〔2006〕吉量标法证字第001036号〔2006〕吉量标法证字第001035号</t>
  </si>
  <si>
    <t>建筑企业</t>
  </si>
  <si>
    <t>动态公路车辆自动衡器检定装置</t>
  </si>
  <si>
    <t>[2013]长质社量标法证第1372号</t>
  </si>
  <si>
    <t>砝码：M1等级;电子汽车衡：Ⅲ级</t>
  </si>
  <si>
    <t>1kg～150t</t>
  </si>
  <si>
    <t>动态公路车辆自动衡器</t>
  </si>
  <si>
    <t>（2006）吉量标法证字第001062号；（2006）吉量标法证字第001036；（2006）吉量标法证字第001117</t>
  </si>
  <si>
    <t>长春市市政设施维护管理中心</t>
  </si>
  <si>
    <t>连续累计自动衡器检定装置</t>
  </si>
  <si>
    <t>[2011]长质社量标法证第101号</t>
  </si>
  <si>
    <t>Ⅲ级</t>
  </si>
  <si>
    <t>(0.1～150)t</t>
  </si>
  <si>
    <t>电子皮带秤</t>
  </si>
  <si>
    <t>（2006）吉量标法证字第001062号；（2006）吉量标法证字第001036；</t>
  </si>
  <si>
    <t>工商业；企业</t>
  </si>
  <si>
    <t>静态质量法油流量标准装置</t>
  </si>
  <si>
    <t>[2019]长质社量标法证第001186号</t>
  </si>
  <si>
    <t>长春市市场监督管理局</t>
  </si>
  <si>
    <t>（0～2000）g</t>
  </si>
  <si>
    <t>质量法油耗仪</t>
  </si>
  <si>
    <t>（2006）吉量标法证字第001035；</t>
  </si>
  <si>
    <t>冲击试验机检定装置</t>
  </si>
  <si>
    <t>[2006]长质社量标法证字第001033号</t>
  </si>
  <si>
    <t>0.1级</t>
  </si>
  <si>
    <t>（20～500）N</t>
  </si>
  <si>
    <t>摆锤式冲击试验机</t>
  </si>
  <si>
    <t>[1986]吉量标法证字第000002号</t>
  </si>
  <si>
    <t>扭矩扳子检定装置</t>
  </si>
  <si>
    <t>[2012]长质社量标法证字第1360号</t>
  </si>
  <si>
    <t>0.3级</t>
  </si>
  <si>
    <t>（2～1500）Nm</t>
  </si>
  <si>
    <t>扭矩扳子</t>
  </si>
  <si>
    <t>扭矩扳子检定仪检定装置</t>
  </si>
  <si>
    <t>[2012]长质社量标法证字第1365号</t>
  </si>
  <si>
    <t>标杆力臂长度MPE:±0.10%；砝码力值：MPE:±0.05%</t>
  </si>
  <si>
    <t>2Nm～1000Nm</t>
  </si>
  <si>
    <t>扭矩扳子检定仪</t>
  </si>
  <si>
    <t>洛氏硬度计检定装置</t>
  </si>
  <si>
    <t>[2006]长质社量标法证字第001032号</t>
  </si>
  <si>
    <r>
      <t>MPE:</t>
    </r>
    <r>
      <rPr>
        <sz val="10"/>
        <rFont val="宋体"/>
        <family val="0"/>
      </rPr>
      <t>±</t>
    </r>
    <r>
      <rPr>
        <sz val="10"/>
        <rFont val="宋体"/>
        <family val="0"/>
      </rPr>
      <t>1.5HRC                MPE:</t>
    </r>
    <r>
      <rPr>
        <sz val="10"/>
        <rFont val="宋体"/>
        <family val="0"/>
      </rPr>
      <t>±</t>
    </r>
    <r>
      <rPr>
        <sz val="10"/>
        <rFont val="宋体"/>
        <family val="0"/>
      </rPr>
      <t>1.5HRA                   MPE:</t>
    </r>
    <r>
      <rPr>
        <sz val="10"/>
        <rFont val="宋体"/>
        <family val="0"/>
      </rPr>
      <t>±</t>
    </r>
    <r>
      <rPr>
        <sz val="10"/>
        <rFont val="宋体"/>
        <family val="0"/>
      </rPr>
      <t>2.0HRBW</t>
    </r>
  </si>
  <si>
    <t>(20～70)HRC        (&gt;75～88)HRA                  (&gt;80～100)HRBW</t>
  </si>
  <si>
    <t>金属洛氏硬度计</t>
  </si>
  <si>
    <t>2021年8月23日</t>
  </si>
  <si>
    <t>布氏硬度计检定装置</t>
  </si>
  <si>
    <t>[2006]长质社量标法证字第001030号</t>
  </si>
  <si>
    <t>MPE:±3.0%                MPE:±2.5%                   MPE:±2.0%</t>
  </si>
  <si>
    <r>
      <t>HBW</t>
    </r>
    <r>
      <rPr>
        <sz val="10"/>
        <rFont val="宋体"/>
        <family val="0"/>
      </rPr>
      <t>≤</t>
    </r>
    <r>
      <rPr>
        <sz val="10"/>
        <rFont val="宋体"/>
        <family val="0"/>
      </rPr>
      <t>125           125&lt;HBW</t>
    </r>
    <r>
      <rPr>
        <sz val="10"/>
        <rFont val="宋体"/>
        <family val="0"/>
      </rPr>
      <t>≤</t>
    </r>
    <r>
      <rPr>
        <sz val="10"/>
        <rFont val="宋体"/>
        <family val="0"/>
      </rPr>
      <t>225                                   HBW&gt;225</t>
    </r>
  </si>
  <si>
    <t>金属布氏硬度计</t>
  </si>
  <si>
    <t>维氏硬度计检定装置</t>
  </si>
  <si>
    <t>[2006]长质社量标法证字第001031号</t>
  </si>
  <si>
    <t>MPE:±3.0%                MPE:±2.5%                   MPE:±2.0%                                                                   MPE:+5%～±6%</t>
  </si>
  <si>
    <t>（400～600）HV30                   (400～600)HV10            (700～800)HV5     (700～800)HV1</t>
  </si>
  <si>
    <t>金属维氏硬度计</t>
  </si>
  <si>
    <t>测力仪标准装置</t>
  </si>
  <si>
    <t>[2006]长质社量标法证字第001029号</t>
  </si>
  <si>
    <t>0.1级，0.3级</t>
  </si>
  <si>
    <t>20N~5000kN</t>
  </si>
  <si>
    <t>拉力、压力和万能试验机；电子式万能试验机；抗折试验机；恒应力试验机；工作测力仪；液压千斤顶</t>
  </si>
  <si>
    <t>[1986]吉量标法证字第0674号</t>
  </si>
  <si>
    <t>回弹仪检定装置</t>
  </si>
  <si>
    <t>[2016]长质社量标法证字第0396号</t>
  </si>
  <si>
    <t>MPE:±2HRC</t>
  </si>
  <si>
    <t>60HRC</t>
  </si>
  <si>
    <t>混凝土回弹仪；砂浆回弹仪；砖回弹仪；高强回弹仪</t>
  </si>
  <si>
    <t>塑料洛氏硬度计检定装置</t>
  </si>
  <si>
    <t>请选择</t>
  </si>
  <si>
    <t>[2014]长质社量标法证字第001107号</t>
  </si>
  <si>
    <t xml:space="preserve">MPE:±2.0HRE MPE：±1.2HRL MPE:±1.5HRM MPE：±1.2HRR </t>
  </si>
  <si>
    <t>（70～94）HRE（100～120）HRL（85～100）HRM（114～125）HRR</t>
  </si>
  <si>
    <t>塑料洛氏硬度计</t>
  </si>
  <si>
    <t>2022年9月4日</t>
  </si>
  <si>
    <t>邵氏硬度计检定装置</t>
  </si>
  <si>
    <t>[2014]长质社量标法证字第001106号</t>
  </si>
  <si>
    <t>MPE:±0.075N   MPE:±0.08N MPE:±0.445N</t>
  </si>
  <si>
    <t xml:space="preserve">(20～100)HAO          (20～100)HA          (20～100)HD        </t>
  </si>
  <si>
    <t>AO型邵氏硬度计（校准)     A型邵氏硬度计             D型邵氏硬度计</t>
  </si>
  <si>
    <t>里氏硬度计检定装置</t>
  </si>
  <si>
    <t>[2014]吉量标法证字第001105号</t>
  </si>
  <si>
    <t>MPE:9HLD</t>
  </si>
  <si>
    <t>(750～830)HLD</t>
  </si>
  <si>
    <t>里氏硬度计</t>
  </si>
  <si>
    <t>水泥软练设备检定装置</t>
  </si>
  <si>
    <t>[2006]长质社量标法证字第080号</t>
  </si>
  <si>
    <t>水泥胶砂搅拌机</t>
  </si>
  <si>
    <r>
      <t>搅拌锅负载转速（</t>
    </r>
    <r>
      <rPr>
        <sz val="10"/>
        <rFont val="宋体"/>
        <family val="0"/>
      </rPr>
      <t>62</t>
    </r>
    <r>
      <rPr>
        <sz val="10"/>
        <rFont val="宋体"/>
        <family val="0"/>
      </rPr>
      <t>～</t>
    </r>
    <r>
      <rPr>
        <sz val="10"/>
        <rFont val="宋体"/>
        <family val="0"/>
      </rPr>
      <t>68</t>
    </r>
    <r>
      <rPr>
        <sz val="10"/>
        <rFont val="宋体"/>
        <family val="0"/>
      </rPr>
      <t>）</t>
    </r>
    <r>
      <rPr>
        <sz val="10"/>
        <rFont val="宋体"/>
        <family val="0"/>
      </rPr>
      <t>r</t>
    </r>
    <r>
      <rPr>
        <sz val="10"/>
        <rFont val="宋体"/>
        <family val="0"/>
      </rPr>
      <t>∕</t>
    </r>
    <r>
      <rPr>
        <sz val="10"/>
        <rFont val="宋体"/>
        <family val="0"/>
      </rPr>
      <t>min</t>
    </r>
  </si>
  <si>
    <t>水泥胶砂振动台</t>
  </si>
  <si>
    <r>
      <t>振动频率（</t>
    </r>
    <r>
      <rPr>
        <sz val="10"/>
        <rFont val="宋体"/>
        <family val="0"/>
      </rPr>
      <t>46.7</t>
    </r>
    <r>
      <rPr>
        <sz val="10"/>
        <rFont val="宋体"/>
        <family val="0"/>
      </rPr>
      <t>～</t>
    </r>
    <r>
      <rPr>
        <sz val="10"/>
        <rFont val="宋体"/>
        <family val="0"/>
      </rPr>
      <t>50</t>
    </r>
    <r>
      <rPr>
        <sz val="10"/>
        <rFont val="宋体"/>
        <family val="0"/>
      </rPr>
      <t>）</t>
    </r>
    <r>
      <rPr>
        <sz val="10"/>
        <rFont val="宋体"/>
        <family val="0"/>
      </rPr>
      <t xml:space="preserve">Hz
</t>
    </r>
    <r>
      <rPr>
        <sz val="10"/>
        <rFont val="宋体"/>
        <family val="0"/>
      </rPr>
      <t>振幅（</t>
    </r>
    <r>
      <rPr>
        <sz val="10"/>
        <rFont val="宋体"/>
        <family val="0"/>
      </rPr>
      <t>0.85±0.05</t>
    </r>
    <r>
      <rPr>
        <sz val="10"/>
        <rFont val="宋体"/>
        <family val="0"/>
      </rPr>
      <t>）</t>
    </r>
    <r>
      <rPr>
        <sz val="10"/>
        <rFont val="宋体"/>
        <family val="0"/>
      </rPr>
      <t>mm</t>
    </r>
  </si>
  <si>
    <t>行星式胶砂搅拌机</t>
  </si>
  <si>
    <r>
      <t>叶片公转慢速（</t>
    </r>
    <r>
      <rPr>
        <sz val="10"/>
        <rFont val="宋体"/>
        <family val="0"/>
      </rPr>
      <t>57</t>
    </r>
    <r>
      <rPr>
        <sz val="10"/>
        <rFont val="宋体"/>
        <family val="0"/>
      </rPr>
      <t>～</t>
    </r>
    <r>
      <rPr>
        <sz val="10"/>
        <rFont val="宋体"/>
        <family val="0"/>
      </rPr>
      <t xml:space="preserve">67 </t>
    </r>
    <r>
      <rPr>
        <sz val="10"/>
        <rFont val="宋体"/>
        <family val="0"/>
      </rPr>
      <t>）</t>
    </r>
    <r>
      <rPr>
        <sz val="10"/>
        <rFont val="宋体"/>
        <family val="0"/>
      </rPr>
      <t>r</t>
    </r>
    <r>
      <rPr>
        <sz val="10"/>
        <rFont val="宋体"/>
        <family val="0"/>
      </rPr>
      <t>∕</t>
    </r>
    <r>
      <rPr>
        <sz val="10"/>
        <rFont val="宋体"/>
        <family val="0"/>
      </rPr>
      <t xml:space="preserve">min
</t>
    </r>
    <r>
      <rPr>
        <sz val="10"/>
        <rFont val="宋体"/>
        <family val="0"/>
      </rPr>
      <t>叶片公转快速（</t>
    </r>
    <r>
      <rPr>
        <sz val="10"/>
        <rFont val="宋体"/>
        <family val="0"/>
      </rPr>
      <t>115</t>
    </r>
    <r>
      <rPr>
        <sz val="10"/>
        <rFont val="宋体"/>
        <family val="0"/>
      </rPr>
      <t>～</t>
    </r>
    <r>
      <rPr>
        <sz val="10"/>
        <rFont val="宋体"/>
        <family val="0"/>
      </rPr>
      <t>135</t>
    </r>
    <r>
      <rPr>
        <sz val="10"/>
        <rFont val="宋体"/>
        <family val="0"/>
      </rPr>
      <t>）</t>
    </r>
    <r>
      <rPr>
        <sz val="10"/>
        <rFont val="宋体"/>
        <family val="0"/>
      </rPr>
      <t>r</t>
    </r>
    <r>
      <rPr>
        <sz val="10"/>
        <rFont val="宋体"/>
        <family val="0"/>
      </rPr>
      <t>∕</t>
    </r>
    <r>
      <rPr>
        <sz val="10"/>
        <rFont val="宋体"/>
        <family val="0"/>
      </rPr>
      <t>min</t>
    </r>
  </si>
  <si>
    <t>净浆搅拌机</t>
  </si>
  <si>
    <r>
      <t>公转慢速（</t>
    </r>
    <r>
      <rPr>
        <sz val="10"/>
        <rFont val="宋体"/>
        <family val="0"/>
      </rPr>
      <t>62±5</t>
    </r>
    <r>
      <rPr>
        <sz val="10"/>
        <rFont val="宋体"/>
        <family val="0"/>
      </rPr>
      <t>）</t>
    </r>
    <r>
      <rPr>
        <sz val="10"/>
        <rFont val="宋体"/>
        <family val="0"/>
      </rPr>
      <t>r</t>
    </r>
    <r>
      <rPr>
        <sz val="10"/>
        <rFont val="宋体"/>
        <family val="0"/>
      </rPr>
      <t>∕</t>
    </r>
    <r>
      <rPr>
        <sz val="10"/>
        <rFont val="宋体"/>
        <family val="0"/>
      </rPr>
      <t xml:space="preserve">min
</t>
    </r>
    <r>
      <rPr>
        <sz val="10"/>
        <rFont val="宋体"/>
        <family val="0"/>
      </rPr>
      <t>快速（</t>
    </r>
    <r>
      <rPr>
        <sz val="10"/>
        <rFont val="宋体"/>
        <family val="0"/>
      </rPr>
      <t>125±10</t>
    </r>
    <r>
      <rPr>
        <sz val="10"/>
        <rFont val="宋体"/>
        <family val="0"/>
      </rPr>
      <t>）</t>
    </r>
    <r>
      <rPr>
        <sz val="10"/>
        <rFont val="宋体"/>
        <family val="0"/>
      </rPr>
      <t>r</t>
    </r>
    <r>
      <rPr>
        <sz val="10"/>
        <rFont val="宋体"/>
        <family val="0"/>
      </rPr>
      <t>∕</t>
    </r>
    <r>
      <rPr>
        <sz val="10"/>
        <rFont val="宋体"/>
        <family val="0"/>
      </rPr>
      <t>min</t>
    </r>
  </si>
  <si>
    <t>安定性试验用雷氏夹</t>
  </si>
  <si>
    <r>
      <t>弹性值
（</t>
    </r>
    <r>
      <rPr>
        <sz val="10"/>
        <rFont val="宋体"/>
        <family val="0"/>
      </rPr>
      <t>17.5±2.5</t>
    </r>
    <r>
      <rPr>
        <sz val="10"/>
        <rFont val="宋体"/>
        <family val="0"/>
      </rPr>
      <t>）</t>
    </r>
    <r>
      <rPr>
        <sz val="10"/>
        <rFont val="宋体"/>
        <family val="0"/>
      </rPr>
      <t>mm</t>
    </r>
  </si>
  <si>
    <t>稠度与凝结时间测定仪</t>
  </si>
  <si>
    <r>
      <t>试针、试杆总质量</t>
    </r>
    <r>
      <rPr>
        <sz val="10"/>
        <rFont val="宋体"/>
        <family val="0"/>
      </rPr>
      <t>(300±2)g</t>
    </r>
  </si>
  <si>
    <t>水泥标准筛</t>
  </si>
  <si>
    <t>—</t>
  </si>
  <si>
    <t>雷氏夹膨胀测定仪</t>
  </si>
  <si>
    <t>标尺刻度（25～0）mm</t>
  </si>
  <si>
    <t>沸煮箱</t>
  </si>
  <si>
    <t>两电热管总功率（3600～4400）W</t>
  </si>
  <si>
    <r>
      <t>胶砂试模</t>
    </r>
    <r>
      <rPr>
        <sz val="10"/>
        <rFont val="宋体"/>
        <family val="0"/>
      </rPr>
      <t xml:space="preserve">         </t>
    </r>
  </si>
  <si>
    <t>非圆柱体试模尺寸:/
圆柱体试模尺寸:/</t>
  </si>
  <si>
    <t>胶砂试体成型振实台</t>
  </si>
  <si>
    <r>
      <t>振动时间</t>
    </r>
    <r>
      <rPr>
        <sz val="10"/>
        <rFont val="宋体"/>
        <family val="0"/>
      </rPr>
      <t xml:space="preserve"> 60s±2s
</t>
    </r>
    <r>
      <rPr>
        <sz val="10"/>
        <rFont val="宋体"/>
        <family val="0"/>
      </rPr>
      <t>振幅</t>
    </r>
    <r>
      <rPr>
        <sz val="10"/>
        <rFont val="宋体"/>
        <family val="0"/>
      </rPr>
      <t xml:space="preserve"> 15mm±0.3 mm</t>
    </r>
  </si>
  <si>
    <t>水泥胶砂流动度测定仪</t>
  </si>
  <si>
    <r>
      <t>跳动</t>
    </r>
    <r>
      <rPr>
        <sz val="10"/>
        <rFont val="宋体"/>
        <family val="0"/>
      </rPr>
      <t>30</t>
    </r>
    <r>
      <rPr>
        <sz val="10"/>
        <rFont val="宋体"/>
        <family val="0"/>
      </rPr>
      <t>次时间</t>
    </r>
    <r>
      <rPr>
        <sz val="10"/>
        <rFont val="宋体"/>
        <family val="0"/>
      </rPr>
      <t xml:space="preserve"> 30s±1s</t>
    </r>
  </si>
  <si>
    <t>数字压力计检定装置</t>
  </si>
  <si>
    <t>[2017]吉量标法证字第001154号</t>
  </si>
  <si>
    <t>吉林省质量技术监督局</t>
  </si>
  <si>
    <t>0.02级</t>
  </si>
  <si>
    <t>（-0.1~70）MPa</t>
  </si>
  <si>
    <t>数字压力计</t>
  </si>
  <si>
    <t>[1988]国量标沪证字第049号         [2010]国量标计证字第223号</t>
  </si>
  <si>
    <t>药厂、工厂等多行业</t>
  </si>
  <si>
    <t>数字压力计标准装置</t>
  </si>
  <si>
    <t>[2011]吉量标法证字第001078号</t>
  </si>
  <si>
    <t>0.05级</t>
  </si>
  <si>
    <t>（-0.1~60）MPa</t>
  </si>
  <si>
    <t>数字压力计、弹性元件式精密真空表和压力表 、弹性元件式一般压力表、压力真空表和真空表、压力控制器、气体减压器</t>
  </si>
  <si>
    <t>药厂、工厂、医院等多行业</t>
  </si>
  <si>
    <t>0.02级活塞式压力计标准装置</t>
  </si>
  <si>
    <t>[2006]吉量标法证字第001064号</t>
  </si>
  <si>
    <t>（0.04~60）MPa</t>
  </si>
  <si>
    <t>活塞式压力计</t>
  </si>
  <si>
    <t>[2008]国量标吉证字第020号</t>
  </si>
  <si>
    <t>浮标式氧气吸入器检定装置</t>
  </si>
  <si>
    <t>[2006]吉量标法证字第001067号</t>
  </si>
  <si>
    <r>
      <t xml:space="preserve">压力 </t>
    </r>
    <r>
      <rPr>
        <i/>
        <sz val="10"/>
        <color indexed="8"/>
        <rFont val="宋体"/>
        <family val="0"/>
      </rPr>
      <t>U</t>
    </r>
    <r>
      <rPr>
        <sz val="10"/>
        <color indexed="8"/>
        <rFont val="宋体"/>
        <family val="0"/>
      </rPr>
      <t>=0.001MPa,</t>
    </r>
    <r>
      <rPr>
        <i/>
        <sz val="10"/>
        <color indexed="8"/>
        <rFont val="宋体"/>
        <family val="0"/>
      </rPr>
      <t>U</t>
    </r>
    <r>
      <rPr>
        <sz val="10"/>
        <color indexed="8"/>
        <rFont val="宋体"/>
        <family val="0"/>
      </rPr>
      <t>=0.01MPa,(</t>
    </r>
    <r>
      <rPr>
        <i/>
        <sz val="10"/>
        <color indexed="8"/>
        <rFont val="宋体"/>
        <family val="0"/>
      </rPr>
      <t>k</t>
    </r>
    <r>
      <rPr>
        <sz val="10"/>
        <color indexed="8"/>
        <rFont val="宋体"/>
        <family val="0"/>
      </rPr>
      <t>=2)流量：</t>
    </r>
    <r>
      <rPr>
        <i/>
        <sz val="10"/>
        <color indexed="8"/>
        <rFont val="宋体"/>
        <family val="0"/>
      </rPr>
      <t>U</t>
    </r>
    <r>
      <rPr>
        <sz val="10"/>
        <color indexed="8"/>
        <rFont val="宋体"/>
        <family val="0"/>
      </rPr>
      <t>rel=0.22%(</t>
    </r>
    <r>
      <rPr>
        <i/>
        <sz val="10"/>
        <color indexed="8"/>
        <rFont val="宋体"/>
        <family val="0"/>
      </rPr>
      <t>k</t>
    </r>
    <r>
      <rPr>
        <sz val="10"/>
        <color indexed="8"/>
        <rFont val="宋体"/>
        <family val="0"/>
      </rPr>
      <t>=2)</t>
    </r>
  </si>
  <si>
    <t>压力：（0~1）MPa(0~25)MPa流量：（1~15）L/min</t>
  </si>
  <si>
    <t>浮标式氧气吸入器、墙壁式氧气吸入器</t>
  </si>
  <si>
    <t>[2017]吉量标法证字第001154号 [2007]国量标辽证字第059号</t>
  </si>
  <si>
    <t>医疗机构</t>
  </si>
  <si>
    <t>压力变送器</t>
  </si>
  <si>
    <t>[2006]吉量标法证字第001028号</t>
  </si>
  <si>
    <t>[1987]吉量标辽证字第063号[1987]吉量标辽证字第058号[2017]吉量标法证字第001154号</t>
  </si>
  <si>
    <t>医用吸引器</t>
  </si>
  <si>
    <t>[2014]吉量标法证字第001108号</t>
  </si>
  <si>
    <r>
      <t>压力：0.05级流量：</t>
    </r>
    <r>
      <rPr>
        <i/>
        <sz val="10"/>
        <color indexed="8"/>
        <rFont val="宋体"/>
        <family val="0"/>
      </rPr>
      <t>U</t>
    </r>
    <r>
      <rPr>
        <sz val="10"/>
        <color indexed="8"/>
        <rFont val="宋体"/>
        <family val="0"/>
      </rPr>
      <t>rel=0.6%(k=2)</t>
    </r>
  </si>
  <si>
    <t>压力：（-0.1~0）MPa流量：（0~50）L/min</t>
  </si>
  <si>
    <t>电动吸引器、负压吸引器</t>
  </si>
  <si>
    <t>[2007]国量标辽证字第059号[2017]吉量标法证字第001154号</t>
  </si>
  <si>
    <t>血压计（表）检定装置</t>
  </si>
  <si>
    <t>[2006]吉量标法证字第001065号</t>
  </si>
  <si>
    <t>（0~40）kPA</t>
  </si>
  <si>
    <t>血压计、血压表</t>
  </si>
  <si>
    <t>液态物料定量灌装机检定装置</t>
  </si>
  <si>
    <t>[2006]长质社量标法证字第001061号</t>
  </si>
  <si>
    <t>长春市计量检定测试技术研究院定量包装检验中心</t>
  </si>
  <si>
    <t xml:space="preserve"> 电子天平：Ⅰ 级、Ⅱ 级；电子台秤：Ⅲ 级、 数字式密度计：MPE:±0.0001 g/cm3
标准玻璃量器:二等；灌装机标准器:二等
</t>
  </si>
  <si>
    <t>0.1mL～50L;   0.1mg～50kg</t>
  </si>
  <si>
    <t>定重式灌装机定容式灌装机</t>
  </si>
  <si>
    <t>[2006]吉量标法证字第001034号
[2006]吉量标法证字第001035号
[2002]吉量标法证字第687号
[2006]吉量标法证字第001062号</t>
  </si>
  <si>
    <t>药厂、饮品厂、酿造厂</t>
  </si>
  <si>
    <t>32万</t>
  </si>
  <si>
    <t>常用玻璃量器检定装置</t>
  </si>
  <si>
    <t>[2006]长质社量标法证字第001060号</t>
  </si>
  <si>
    <t>（0.05～200）mL MPE：±（0.05～1.0）</t>
  </si>
  <si>
    <t>（0.05～2000）mL</t>
  </si>
  <si>
    <t xml:space="preserve">滴定管(mL)
单标线吸管(mL)
分度吸管(mL)
单标线容量瓶 (mL)
量筒(mL)
量杯(mL)
</t>
  </si>
  <si>
    <t>[2006]吉量标法证字第001034号
[2006]吉量标法证字第001035号</t>
  </si>
  <si>
    <t>生产企业实验室</t>
  </si>
  <si>
    <t>13万</t>
  </si>
  <si>
    <t>静态质量法水流量标准装置</t>
  </si>
  <si>
    <t>[2015]长质社量标法证字第001119号</t>
  </si>
  <si>
    <t>吉林省市场监督管理厅</t>
  </si>
  <si>
    <t>长春市计量院流量室</t>
  </si>
  <si>
    <r>
      <t>U</t>
    </r>
    <r>
      <rPr>
        <vertAlign val="subscript"/>
        <sz val="10"/>
        <rFont val="宋体"/>
        <family val="0"/>
      </rPr>
      <t>rel</t>
    </r>
    <r>
      <rPr>
        <sz val="10"/>
        <rFont val="宋体"/>
        <family val="0"/>
      </rPr>
      <t xml:space="preserve">=0.05% </t>
    </r>
    <r>
      <rPr>
        <i/>
        <sz val="10"/>
        <rFont val="宋体"/>
        <family val="0"/>
      </rPr>
      <t>k</t>
    </r>
    <r>
      <rPr>
        <sz val="10"/>
        <rFont val="宋体"/>
        <family val="0"/>
      </rPr>
      <t>=2</t>
    </r>
  </si>
  <si>
    <t>（0.5～600）m³/h</t>
  </si>
  <si>
    <t>科里奥利质量流量计、
差压式流量计、
涡街流量计、
超声波流量计、
电磁流量计、
涡轮流量计</t>
  </si>
  <si>
    <t>[2006]吉量标法证字第001062号</t>
  </si>
  <si>
    <t>热力、排污</t>
  </si>
  <si>
    <t>水表检定装置</t>
  </si>
  <si>
    <t>[2006]长质社量标法证字第001053号</t>
  </si>
  <si>
    <t>0.2级</t>
  </si>
  <si>
    <t>（0.001～300.0）m³/h</t>
  </si>
  <si>
    <t>冷水水表</t>
  </si>
  <si>
    <t>[2016]吉量标法证字第0654号</t>
  </si>
  <si>
    <t>民用</t>
  </si>
  <si>
    <t>热量表检定装置</t>
  </si>
  <si>
    <t>[2006]长质社量标法证字第064号</t>
  </si>
  <si>
    <r>
      <t>U</t>
    </r>
    <r>
      <rPr>
        <vertAlign val="subscript"/>
        <sz val="10"/>
        <rFont val="宋体"/>
        <family val="0"/>
      </rPr>
      <t>rel</t>
    </r>
    <r>
      <rPr>
        <sz val="10"/>
        <rFont val="宋体"/>
        <family val="0"/>
      </rPr>
      <t xml:space="preserve">=0.5% </t>
    </r>
    <r>
      <rPr>
        <i/>
        <sz val="10"/>
        <rFont val="宋体"/>
        <family val="0"/>
      </rPr>
      <t>k</t>
    </r>
    <r>
      <rPr>
        <sz val="10"/>
        <rFont val="宋体"/>
        <family val="0"/>
      </rPr>
      <t>=2</t>
    </r>
  </si>
  <si>
    <t>DN（15～80）mm</t>
  </si>
  <si>
    <t>热能表</t>
  </si>
  <si>
    <t>[2006]吉量标法证字第001062号、
[1987]辽量标法证字第1011号、
[1986]国量标吉证字第032号</t>
  </si>
  <si>
    <t>流量积算仪检定装置</t>
  </si>
  <si>
    <t>[2015]长质社量标法证字第001118号</t>
  </si>
  <si>
    <t>±（0.01%读数+0.0004V）±（0.01%读数+0.0012mA）、±（0.01%读数+0.020Ω）±（0.01%读数+2Hz）</t>
  </si>
  <si>
    <t>DC：（0～10.99999）Ｖ、DC：（0～10.99999）mA
（0～500.000）Ω、（0～59999.9）Hz</t>
  </si>
  <si>
    <t>流量积算仪</t>
  </si>
  <si>
    <t>\</t>
  </si>
  <si>
    <t>流量计使用企业</t>
  </si>
  <si>
    <t>膜式燃气表检定装置</t>
  </si>
  <si>
    <t>[2006]长质社量标法证字第001054号</t>
  </si>
  <si>
    <t>0.5级</t>
  </si>
  <si>
    <t>（0.016～160）ｍ³/ｈ</t>
  </si>
  <si>
    <t>膜式燃气表</t>
  </si>
  <si>
    <t>[1986]吉量标法证字第0672号</t>
  </si>
  <si>
    <t>标准表法水流量标准装置</t>
  </si>
  <si>
    <t>[2015]长质社量标法证字第001120号</t>
  </si>
  <si>
    <r>
      <t>U</t>
    </r>
    <r>
      <rPr>
        <vertAlign val="subscript"/>
        <sz val="10"/>
        <rFont val="宋体"/>
        <family val="0"/>
      </rPr>
      <t>rel</t>
    </r>
    <r>
      <rPr>
        <sz val="10"/>
        <rFont val="宋体"/>
        <family val="0"/>
      </rPr>
      <t xml:space="preserve">=0.3% </t>
    </r>
    <r>
      <rPr>
        <i/>
        <sz val="10"/>
        <rFont val="宋体"/>
        <family val="0"/>
      </rPr>
      <t>k</t>
    </r>
    <r>
      <rPr>
        <sz val="10"/>
        <rFont val="宋体"/>
        <family val="0"/>
      </rPr>
      <t>=2</t>
    </r>
  </si>
  <si>
    <t>（0.5～600）ｍ³/ｈ</t>
  </si>
  <si>
    <t>科里奥利质量流量计、
差压式流量计、
涡街流量计、
超声波流量计、
电磁流量计、
涡轮流量计、
冷水水表</t>
  </si>
  <si>
    <t>[2015]吉量标法证字第001120号</t>
  </si>
  <si>
    <t>临界流文丘里喷嘴法气体流量标准装置</t>
  </si>
  <si>
    <t>[2015]长质社量标法证字第001121号</t>
  </si>
  <si>
    <t>（1～3500）ｍ³/ｈ</t>
  </si>
  <si>
    <t>旋进旋涡流量计、
气体容积式流量计、
涡街流量计、
涡轮流量计、
质量流量计</t>
  </si>
  <si>
    <t>国基证[2002]第017号</t>
  </si>
  <si>
    <t>燃气公司</t>
  </si>
  <si>
    <t>噪声测量仪器检定装置</t>
  </si>
  <si>
    <t>声学</t>
  </si>
  <si>
    <t>[2018]长质社量标法证字第001157号</t>
  </si>
  <si>
    <t>声压级：U=(0.4~1.0)dB k=2</t>
  </si>
  <si>
    <t>10Hz～20kHz</t>
  </si>
  <si>
    <t>声级计</t>
  </si>
  <si>
    <t>[1988]国量标计证字第141号</t>
  </si>
  <si>
    <t>直流电桥检定装置</t>
  </si>
  <si>
    <t>电磁</t>
  </si>
  <si>
    <t>[2006]长质社量标法证字第001041号</t>
  </si>
  <si>
    <t>0.01级</t>
  </si>
  <si>
    <t>（0～111.111）MΩ</t>
  </si>
  <si>
    <t>直流电桥</t>
  </si>
  <si>
    <t>直流电阻箱检定装置</t>
  </si>
  <si>
    <t>[2006]长质社量标法证字第001042号</t>
  </si>
  <si>
    <r>
      <t>10</t>
    </r>
    <r>
      <rPr>
        <vertAlign val="superscript"/>
        <sz val="10"/>
        <rFont val="宋体"/>
        <family val="0"/>
      </rPr>
      <t>-3</t>
    </r>
    <r>
      <rPr>
        <sz val="10"/>
        <rFont val="宋体"/>
        <family val="0"/>
      </rPr>
      <t>Ω～10</t>
    </r>
    <r>
      <rPr>
        <vertAlign val="superscript"/>
        <sz val="10"/>
        <rFont val="宋体"/>
        <family val="0"/>
      </rPr>
      <t>6</t>
    </r>
    <r>
      <rPr>
        <sz val="10"/>
        <rFont val="宋体"/>
        <family val="0"/>
      </rPr>
      <t>Ω</t>
    </r>
  </si>
  <si>
    <t>直流电阻箱</t>
  </si>
  <si>
    <t>直流电位差计</t>
  </si>
  <si>
    <t>[2006]长质社量标法证字第001040号</t>
  </si>
  <si>
    <t>0.1μV～1.9V</t>
  </si>
  <si>
    <t>机动车雷达测速仪检定装置</t>
  </si>
  <si>
    <t>[2016]长质社量标法证字第380号</t>
  </si>
  <si>
    <t>雷达模拟测速：
MPE：±0.1 km/h
现场测速：MPE：±1%
频率： MPE：±1×10-7</t>
  </si>
  <si>
    <t>测速范围：（20~250）km/h
频率范围：50MHz~46GHz</t>
  </si>
  <si>
    <t>机动车雷达测速仪</t>
  </si>
  <si>
    <t>[2012]国量标计证字第247号</t>
  </si>
  <si>
    <t>交警支队</t>
  </si>
  <si>
    <t>电流互感器检定装置</t>
  </si>
  <si>
    <t>[2014]长质社量标法证字第001100号</t>
  </si>
  <si>
    <t>（5~1000）A/ 5 A</t>
  </si>
  <si>
    <t>电流互感器</t>
  </si>
  <si>
    <t>[1986]国量标吉证字第017号</t>
  </si>
  <si>
    <t>三相电能表检定装置</t>
  </si>
  <si>
    <t>[2006]长质社量标法证字第001068号</t>
  </si>
  <si>
    <t xml:space="preserve">ACV:3×(50～600)V ;
ACI:3×(0.05～120)A ；
COSφ:0 (L)～1～0 (C)；
f:(45～65)Hz
</t>
  </si>
  <si>
    <t>三相交流电能表</t>
  </si>
  <si>
    <t>[2012]国量标吉证字第110号</t>
  </si>
  <si>
    <t>单相电能表检定装置</t>
  </si>
  <si>
    <t>[2010]长质社量标法证字第001072号</t>
  </si>
  <si>
    <t>ACV:220 V；ACI:(0.1～100)A；COSφ:0.25(L)～1～0.25(C)；f:(45～65)Hz</t>
  </si>
  <si>
    <t>单相电能表</t>
  </si>
  <si>
    <t>钳形接地电阻测试仪检定装置</t>
  </si>
  <si>
    <r>
      <t>[2019]</t>
    </r>
    <r>
      <rPr>
        <sz val="10"/>
        <color indexed="8"/>
        <rFont val="宋体"/>
        <family val="0"/>
      </rPr>
      <t>长质社量标法证字第</t>
    </r>
    <r>
      <rPr>
        <sz val="10"/>
        <color indexed="8"/>
        <rFont val="宋体"/>
        <family val="0"/>
      </rPr>
      <t>001189</t>
    </r>
    <r>
      <rPr>
        <sz val="10"/>
        <color indexed="8"/>
        <rFont val="宋体"/>
        <family val="0"/>
      </rPr>
      <t>号</t>
    </r>
  </si>
  <si>
    <t>0.001Ω~11111.110Ω</t>
  </si>
  <si>
    <t>钳形接地电阻测试仪</t>
  </si>
  <si>
    <t>企、事业单位</t>
  </si>
  <si>
    <t>直流低电阻表检定装置</t>
  </si>
  <si>
    <r>
      <t>[2019]</t>
    </r>
    <r>
      <rPr>
        <sz val="10"/>
        <color indexed="8"/>
        <rFont val="宋体"/>
        <family val="0"/>
      </rPr>
      <t>长质社量标法证字第</t>
    </r>
    <r>
      <rPr>
        <sz val="10"/>
        <color indexed="8"/>
        <rFont val="宋体"/>
        <family val="0"/>
      </rPr>
      <t>001187</t>
    </r>
    <r>
      <rPr>
        <sz val="10"/>
        <color indexed="8"/>
        <rFont val="宋体"/>
        <family val="0"/>
      </rPr>
      <t>号</t>
    </r>
  </si>
  <si>
    <r>
      <t>MPE:±</t>
    </r>
    <r>
      <rPr>
        <sz val="10"/>
        <color indexed="8"/>
        <rFont val="宋体"/>
        <family val="0"/>
      </rPr>
      <t>（</t>
    </r>
    <r>
      <rPr>
        <sz val="10"/>
        <color indexed="8"/>
        <rFont val="宋体"/>
        <family val="0"/>
      </rPr>
      <t>0.01%~1.0%</t>
    </r>
    <r>
      <rPr>
        <sz val="10"/>
        <color indexed="8"/>
        <rFont val="宋体"/>
        <family val="0"/>
      </rPr>
      <t>）</t>
    </r>
  </si>
  <si>
    <t>1μΩ~10MΩ</t>
  </si>
  <si>
    <t>直流低电阻表</t>
  </si>
  <si>
    <t>泄漏电流测试仪检定装置</t>
  </si>
  <si>
    <t>[2019]长质社量标法证字第001188号</t>
  </si>
  <si>
    <t xml:space="preserve">标准电流源、标准电流表：AC（2~20）mA  MPE： ±（0.1%×读数+0.05%×量程）
                    DC（2~20）mA  MPE： ±（0.05%×读数+0.01%×量程）   
标准电压源、标准电压表：AC（0~250）V   MPE： ±（0.1%×读数+0.05%×量程）
                    DC（0~250）V   MPE： ±（0.05%×读数+0.01%×量程）  
频率计：10~100 Hz        MPE： ±（0.2%×读数+3个字）  
负载箱：                 准确度等级：2级
</t>
  </si>
  <si>
    <t xml:space="preserve">电压源 （AC，DC）  （0~250）V
电流源 （AC，DC）  （2~20）mA  
</t>
  </si>
  <si>
    <t xml:space="preserve">泄漏电流测试仪
</t>
  </si>
  <si>
    <t>接地电阻表检定装置</t>
  </si>
  <si>
    <r>
      <t>[2006]</t>
    </r>
    <r>
      <rPr>
        <sz val="10"/>
        <rFont val="宋体"/>
        <family val="0"/>
      </rPr>
      <t>长质社量标法证字第</t>
    </r>
    <r>
      <rPr>
        <sz val="10"/>
        <rFont val="宋体"/>
        <family val="0"/>
      </rPr>
      <t>001043</t>
    </r>
    <r>
      <rPr>
        <sz val="10"/>
        <rFont val="宋体"/>
        <family val="0"/>
      </rPr>
      <t>号</t>
    </r>
  </si>
  <si>
    <t>接地电阻表、接地电阻测试仪</t>
  </si>
  <si>
    <t>接地导通电阻测试仪检定装置</t>
  </si>
  <si>
    <r>
      <t>[2010]</t>
    </r>
    <r>
      <rPr>
        <sz val="10"/>
        <rFont val="宋体"/>
        <family val="0"/>
      </rPr>
      <t>长质社量标法证字第</t>
    </r>
    <r>
      <rPr>
        <sz val="10"/>
        <rFont val="宋体"/>
        <family val="0"/>
      </rPr>
      <t>001073</t>
    </r>
    <r>
      <rPr>
        <sz val="10"/>
        <rFont val="宋体"/>
        <family val="0"/>
      </rPr>
      <t>号</t>
    </r>
  </si>
  <si>
    <t>DC：0.05级 AC：0.1级（50Hz）</t>
  </si>
  <si>
    <t xml:space="preserve">额定电流： 25A 电阻：（0~520.0）mΩ，额定电流2.5A，电阻（0~5.200）Ω，额定电流10A，电阻（0~1111）mΩ，额定电流1A，电阻（0~11.11）Ω </t>
  </si>
  <si>
    <t>接地导通电阻测试仪</t>
  </si>
  <si>
    <t>绝缘电阻表检定装置</t>
  </si>
  <si>
    <r>
      <t>[2006]</t>
    </r>
    <r>
      <rPr>
        <sz val="10"/>
        <rFont val="宋体"/>
        <family val="0"/>
      </rPr>
      <t>长质社量标法证字第</t>
    </r>
    <r>
      <rPr>
        <sz val="10"/>
        <rFont val="宋体"/>
        <family val="0"/>
      </rPr>
      <t>001073</t>
    </r>
    <r>
      <rPr>
        <sz val="10"/>
        <rFont val="宋体"/>
        <family val="0"/>
      </rPr>
      <t>号</t>
    </r>
  </si>
  <si>
    <t>电阻：MPE：±0.5%            电压：MPE：±1%</t>
  </si>
  <si>
    <t>电阻：100Ω~1TΩ                电压：0~5KV</t>
  </si>
  <si>
    <t>绝缘电阻表、兆欧表</t>
  </si>
  <si>
    <t>电子式绝缘电阻表检定装置</t>
  </si>
  <si>
    <r>
      <t>[2012]</t>
    </r>
    <r>
      <rPr>
        <sz val="10"/>
        <rFont val="宋体"/>
        <family val="0"/>
      </rPr>
      <t>长质社量标法证字第</t>
    </r>
    <r>
      <rPr>
        <sz val="10"/>
        <rFont val="宋体"/>
        <family val="0"/>
      </rPr>
      <t>1362</t>
    </r>
    <r>
      <rPr>
        <sz val="10"/>
        <rFont val="宋体"/>
        <family val="0"/>
      </rPr>
      <t>号</t>
    </r>
  </si>
  <si>
    <t>电阻：100Ω~1TΩ                电压：（0~5500）V</t>
  </si>
  <si>
    <t>电子式绝缘电阻表</t>
  </si>
  <si>
    <t>交直流电压、电流、功率表检定装置</t>
  </si>
  <si>
    <t>[2012]长质社量标法证字第1363号</t>
  </si>
  <si>
    <t>长春市直流技术监督局</t>
  </si>
  <si>
    <t>MPE:±0.07%</t>
  </si>
  <si>
    <r>
      <t>DCV</t>
    </r>
    <r>
      <rPr>
        <sz val="10"/>
        <rFont val="宋体"/>
        <family val="0"/>
      </rPr>
      <t>、</t>
    </r>
    <r>
      <rPr>
        <sz val="10"/>
        <rFont val="宋体"/>
        <family val="0"/>
      </rPr>
      <t>ACV</t>
    </r>
    <r>
      <rPr>
        <sz val="10"/>
        <rFont val="宋体"/>
        <family val="0"/>
      </rPr>
      <t>：（</t>
    </r>
    <r>
      <rPr>
        <sz val="10"/>
        <rFont val="宋体"/>
        <family val="0"/>
      </rPr>
      <t>0~1000</t>
    </r>
    <r>
      <rPr>
        <sz val="10"/>
        <rFont val="宋体"/>
        <family val="0"/>
      </rPr>
      <t>）</t>
    </r>
    <r>
      <rPr>
        <sz val="10"/>
        <rFont val="宋体"/>
        <family val="0"/>
      </rPr>
      <t>V  DCI</t>
    </r>
    <r>
      <rPr>
        <sz val="10"/>
        <rFont val="宋体"/>
        <family val="0"/>
      </rPr>
      <t>、</t>
    </r>
    <r>
      <rPr>
        <sz val="10"/>
        <rFont val="宋体"/>
        <family val="0"/>
      </rPr>
      <t>ACI</t>
    </r>
    <r>
      <rPr>
        <sz val="10"/>
        <rFont val="宋体"/>
        <family val="0"/>
      </rPr>
      <t>：（</t>
    </r>
    <r>
      <rPr>
        <sz val="10"/>
        <rFont val="宋体"/>
        <family val="0"/>
      </rPr>
      <t>0~30</t>
    </r>
    <r>
      <rPr>
        <sz val="10"/>
        <rFont val="宋体"/>
        <family val="0"/>
      </rPr>
      <t>）</t>
    </r>
    <r>
      <rPr>
        <sz val="10"/>
        <rFont val="宋体"/>
        <family val="0"/>
      </rPr>
      <t>A</t>
    </r>
  </si>
  <si>
    <t>交直流电流表、交直流电压表、交直流功率表</t>
  </si>
  <si>
    <t>钳形电表校准装置</t>
  </si>
  <si>
    <t>[2006]长质社量标法证字第001039号</t>
  </si>
  <si>
    <t>MPE:±0.2%</t>
  </si>
  <si>
    <r>
      <t>交直流电压：（</t>
    </r>
    <r>
      <rPr>
        <sz val="10"/>
        <rFont val="宋体"/>
        <family val="0"/>
      </rPr>
      <t>0~1000</t>
    </r>
    <r>
      <rPr>
        <sz val="10"/>
        <rFont val="宋体"/>
        <family val="0"/>
      </rPr>
      <t>）</t>
    </r>
    <r>
      <rPr>
        <sz val="10"/>
        <rFont val="宋体"/>
        <family val="0"/>
      </rPr>
      <t xml:space="preserve">V  </t>
    </r>
    <r>
      <rPr>
        <sz val="10"/>
        <rFont val="宋体"/>
        <family val="0"/>
      </rPr>
      <t>交直流电流：（</t>
    </r>
    <r>
      <rPr>
        <sz val="10"/>
        <rFont val="宋体"/>
        <family val="0"/>
      </rPr>
      <t>0~1000</t>
    </r>
    <r>
      <rPr>
        <sz val="10"/>
        <rFont val="宋体"/>
        <family val="0"/>
      </rPr>
      <t>）</t>
    </r>
    <r>
      <rPr>
        <sz val="10"/>
        <rFont val="宋体"/>
        <family val="0"/>
      </rPr>
      <t xml:space="preserve">A </t>
    </r>
    <r>
      <rPr>
        <sz val="10"/>
        <rFont val="宋体"/>
        <family val="0"/>
      </rPr>
      <t>电阻：</t>
    </r>
    <r>
      <rPr>
        <sz val="10"/>
        <rFont val="宋体"/>
        <family val="0"/>
      </rPr>
      <t>10Ω~24MΩ</t>
    </r>
  </si>
  <si>
    <t>钳形表</t>
  </si>
  <si>
    <t>(国)法计（2017）01038、(国)法计（2017）01004</t>
  </si>
  <si>
    <t>数字多用表校准装置</t>
  </si>
  <si>
    <t>[2012]长质社量标法证字第1364号</t>
  </si>
  <si>
    <t>DCV:MPE:±0.05%  ACV:MPE:±0.07%  DCI:MPE:±0.07%   ACI:MPE:±0.1%</t>
  </si>
  <si>
    <r>
      <t>DCV</t>
    </r>
    <r>
      <rPr>
        <sz val="10"/>
        <rFont val="宋体"/>
        <family val="0"/>
      </rPr>
      <t>、</t>
    </r>
    <r>
      <rPr>
        <sz val="10"/>
        <rFont val="宋体"/>
        <family val="0"/>
      </rPr>
      <t>ACV</t>
    </r>
    <r>
      <rPr>
        <sz val="10"/>
        <rFont val="宋体"/>
        <family val="0"/>
      </rPr>
      <t>：（</t>
    </r>
    <r>
      <rPr>
        <sz val="10"/>
        <rFont val="宋体"/>
        <family val="0"/>
      </rPr>
      <t>0~1000</t>
    </r>
    <r>
      <rPr>
        <sz val="10"/>
        <rFont val="宋体"/>
        <family val="0"/>
      </rPr>
      <t>）</t>
    </r>
    <r>
      <rPr>
        <sz val="10"/>
        <rFont val="宋体"/>
        <family val="0"/>
      </rPr>
      <t>V  DCI</t>
    </r>
    <r>
      <rPr>
        <sz val="10"/>
        <rFont val="宋体"/>
        <family val="0"/>
      </rPr>
      <t>、</t>
    </r>
    <r>
      <rPr>
        <sz val="10"/>
        <rFont val="宋体"/>
        <family val="0"/>
      </rPr>
      <t>ACI</t>
    </r>
    <r>
      <rPr>
        <sz val="10"/>
        <rFont val="宋体"/>
        <family val="0"/>
      </rPr>
      <t>：（</t>
    </r>
    <r>
      <rPr>
        <sz val="10"/>
        <rFont val="宋体"/>
        <family val="0"/>
      </rPr>
      <t>0~60</t>
    </r>
    <r>
      <rPr>
        <sz val="10"/>
        <rFont val="宋体"/>
        <family val="0"/>
      </rPr>
      <t>）</t>
    </r>
    <r>
      <rPr>
        <sz val="10"/>
        <rFont val="宋体"/>
        <family val="0"/>
      </rPr>
      <t>A</t>
    </r>
  </si>
  <si>
    <t>数字多用表</t>
  </si>
  <si>
    <t>万用表检定装置</t>
  </si>
  <si>
    <t>[2006]长质社量标法证字第001038号</t>
  </si>
  <si>
    <t>MPE:±0.1%</t>
  </si>
  <si>
    <r>
      <t>交直流电压：（</t>
    </r>
    <r>
      <rPr>
        <sz val="10"/>
        <rFont val="宋体"/>
        <family val="0"/>
      </rPr>
      <t>0~1000</t>
    </r>
    <r>
      <rPr>
        <sz val="10"/>
        <rFont val="宋体"/>
        <family val="0"/>
      </rPr>
      <t>）</t>
    </r>
    <r>
      <rPr>
        <sz val="10"/>
        <rFont val="宋体"/>
        <family val="0"/>
      </rPr>
      <t xml:space="preserve">V  </t>
    </r>
    <r>
      <rPr>
        <sz val="10"/>
        <rFont val="宋体"/>
        <family val="0"/>
      </rPr>
      <t>交直流电流：（</t>
    </r>
    <r>
      <rPr>
        <sz val="10"/>
        <rFont val="宋体"/>
        <family val="0"/>
      </rPr>
      <t>0~10</t>
    </r>
    <r>
      <rPr>
        <sz val="10"/>
        <rFont val="宋体"/>
        <family val="0"/>
      </rPr>
      <t>）</t>
    </r>
    <r>
      <rPr>
        <sz val="10"/>
        <rFont val="宋体"/>
        <family val="0"/>
      </rPr>
      <t xml:space="preserve">A </t>
    </r>
    <r>
      <rPr>
        <sz val="10"/>
        <rFont val="宋体"/>
        <family val="0"/>
      </rPr>
      <t>电阻：（</t>
    </r>
    <r>
      <rPr>
        <sz val="10"/>
        <rFont val="宋体"/>
        <family val="0"/>
      </rPr>
      <t>0~111.111</t>
    </r>
    <r>
      <rPr>
        <sz val="10"/>
        <rFont val="宋体"/>
        <family val="0"/>
      </rPr>
      <t>）</t>
    </r>
    <r>
      <rPr>
        <sz val="10"/>
        <rFont val="宋体"/>
        <family val="0"/>
      </rPr>
      <t>MΩ</t>
    </r>
  </si>
  <si>
    <t>万用表、交直流电流表、交直流电压表</t>
  </si>
  <si>
    <t>转速表检定装置</t>
  </si>
  <si>
    <r>
      <t>[2014]</t>
    </r>
    <r>
      <rPr>
        <sz val="10"/>
        <rFont val="宋体"/>
        <family val="0"/>
      </rPr>
      <t>长质社量标法证字第</t>
    </r>
    <r>
      <rPr>
        <sz val="10"/>
        <rFont val="宋体"/>
        <family val="0"/>
      </rPr>
      <t>001102</t>
    </r>
    <r>
      <rPr>
        <sz val="10"/>
        <rFont val="宋体"/>
        <family val="0"/>
      </rPr>
      <t>号</t>
    </r>
  </si>
  <si>
    <r>
      <t>U</t>
    </r>
    <r>
      <rPr>
        <i/>
        <vertAlign val="subscript"/>
        <sz val="10"/>
        <rFont val="宋体"/>
        <family val="0"/>
      </rPr>
      <t>rel</t>
    </r>
    <r>
      <rPr>
        <sz val="10"/>
        <rFont val="宋体"/>
        <family val="0"/>
      </rPr>
      <t>=1×10</t>
    </r>
    <r>
      <rPr>
        <vertAlign val="superscript"/>
        <sz val="10"/>
        <rFont val="宋体"/>
        <family val="0"/>
      </rPr>
      <t>-4</t>
    </r>
  </si>
  <si>
    <t>(50~30000)r/min</t>
  </si>
  <si>
    <t>转速表</t>
  </si>
  <si>
    <t xml:space="preserve"> </t>
  </si>
  <si>
    <t>耐压测试仪检定装置</t>
  </si>
  <si>
    <r>
      <t>[2010]</t>
    </r>
    <r>
      <rPr>
        <sz val="10"/>
        <rFont val="宋体"/>
        <family val="0"/>
      </rPr>
      <t>长质社量标法证字第</t>
    </r>
    <r>
      <rPr>
        <sz val="10"/>
        <rFont val="宋体"/>
        <family val="0"/>
      </rPr>
      <t>001076</t>
    </r>
    <r>
      <rPr>
        <sz val="10"/>
        <rFont val="宋体"/>
        <family val="0"/>
      </rPr>
      <t>号</t>
    </r>
  </si>
  <si>
    <r>
      <t>ACV</t>
    </r>
    <r>
      <rPr>
        <sz val="10"/>
        <rFont val="宋体"/>
        <family val="0"/>
      </rPr>
      <t>：</t>
    </r>
    <r>
      <rPr>
        <sz val="10"/>
        <rFont val="宋体"/>
        <family val="0"/>
      </rPr>
      <t>MPE±0.3%         ACI</t>
    </r>
    <r>
      <rPr>
        <sz val="10"/>
        <rFont val="宋体"/>
        <family val="0"/>
      </rPr>
      <t>：</t>
    </r>
    <r>
      <rPr>
        <sz val="10"/>
        <rFont val="宋体"/>
        <family val="0"/>
      </rPr>
      <t>MPE±0.3%        DCV</t>
    </r>
    <r>
      <rPr>
        <sz val="10"/>
        <rFont val="宋体"/>
        <family val="0"/>
      </rPr>
      <t>：</t>
    </r>
    <r>
      <rPr>
        <sz val="10"/>
        <rFont val="宋体"/>
        <family val="0"/>
      </rPr>
      <t>MPE</t>
    </r>
    <r>
      <rPr>
        <sz val="10"/>
        <rFont val="宋体"/>
        <family val="0"/>
      </rPr>
      <t>：</t>
    </r>
    <r>
      <rPr>
        <sz val="10"/>
        <rFont val="宋体"/>
        <family val="0"/>
      </rPr>
      <t>±0.3%                DCI</t>
    </r>
    <r>
      <rPr>
        <sz val="10"/>
        <rFont val="宋体"/>
        <family val="0"/>
      </rPr>
      <t>：</t>
    </r>
    <r>
      <rPr>
        <sz val="10"/>
        <rFont val="宋体"/>
        <family val="0"/>
      </rPr>
      <t xml:space="preserve">MPE±0.3%                   </t>
    </r>
    <r>
      <rPr>
        <i/>
        <sz val="10"/>
        <rFont val="宋体"/>
        <family val="0"/>
      </rPr>
      <t>t</t>
    </r>
    <r>
      <rPr>
        <sz val="10"/>
        <rFont val="宋体"/>
        <family val="0"/>
      </rPr>
      <t>：</t>
    </r>
    <r>
      <rPr>
        <sz val="10"/>
        <rFont val="宋体"/>
        <family val="0"/>
      </rPr>
      <t>ACV MPE±1% DCV MPE±1%</t>
    </r>
  </si>
  <si>
    <r>
      <t>ACV</t>
    </r>
    <r>
      <rPr>
        <sz val="10"/>
        <rFont val="宋体"/>
        <family val="0"/>
      </rPr>
      <t>：（</t>
    </r>
    <r>
      <rPr>
        <sz val="10"/>
        <rFont val="宋体"/>
        <family val="0"/>
      </rPr>
      <t>90~15)kV ACI</t>
    </r>
    <r>
      <rPr>
        <sz val="10"/>
        <rFont val="宋体"/>
        <family val="0"/>
      </rPr>
      <t>：（</t>
    </r>
    <r>
      <rPr>
        <sz val="10"/>
        <rFont val="宋体"/>
        <family val="0"/>
      </rPr>
      <t>0~120</t>
    </r>
    <r>
      <rPr>
        <sz val="10"/>
        <rFont val="宋体"/>
        <family val="0"/>
      </rPr>
      <t>）</t>
    </r>
    <r>
      <rPr>
        <sz val="10"/>
        <rFont val="宋体"/>
        <family val="0"/>
      </rPr>
      <t>mA DCV</t>
    </r>
    <r>
      <rPr>
        <sz val="10"/>
        <rFont val="宋体"/>
        <family val="0"/>
      </rPr>
      <t>：</t>
    </r>
    <r>
      <rPr>
        <sz val="10"/>
        <rFont val="宋体"/>
        <family val="0"/>
      </rPr>
      <t>±</t>
    </r>
    <r>
      <rPr>
        <sz val="10"/>
        <rFont val="宋体"/>
        <family val="0"/>
      </rPr>
      <t>（</t>
    </r>
    <r>
      <rPr>
        <sz val="10"/>
        <rFont val="宋体"/>
        <family val="0"/>
      </rPr>
      <t>0~15</t>
    </r>
    <r>
      <rPr>
        <sz val="10"/>
        <rFont val="宋体"/>
        <family val="0"/>
      </rPr>
      <t>）</t>
    </r>
    <r>
      <rPr>
        <sz val="10"/>
        <rFont val="宋体"/>
        <family val="0"/>
      </rPr>
      <t>kV DCI</t>
    </r>
    <r>
      <rPr>
        <sz val="10"/>
        <rFont val="宋体"/>
        <family val="0"/>
      </rPr>
      <t>：</t>
    </r>
    <r>
      <rPr>
        <sz val="10"/>
        <rFont val="宋体"/>
        <family val="0"/>
      </rPr>
      <t>±</t>
    </r>
    <r>
      <rPr>
        <sz val="10"/>
        <rFont val="宋体"/>
        <family val="0"/>
      </rPr>
      <t>（</t>
    </r>
    <r>
      <rPr>
        <sz val="10"/>
        <rFont val="宋体"/>
        <family val="0"/>
      </rPr>
      <t>0~120</t>
    </r>
    <r>
      <rPr>
        <sz val="10"/>
        <rFont val="宋体"/>
        <family val="0"/>
      </rPr>
      <t>）</t>
    </r>
    <r>
      <rPr>
        <sz val="10"/>
        <rFont val="宋体"/>
        <family val="0"/>
      </rPr>
      <t xml:space="preserve">mA </t>
    </r>
    <r>
      <rPr>
        <i/>
        <sz val="10"/>
        <rFont val="宋体"/>
        <family val="0"/>
      </rPr>
      <t>t</t>
    </r>
    <r>
      <rPr>
        <sz val="10"/>
        <rFont val="宋体"/>
        <family val="0"/>
      </rPr>
      <t>：（</t>
    </r>
    <r>
      <rPr>
        <sz val="10"/>
        <rFont val="宋体"/>
        <family val="0"/>
      </rPr>
      <t>0.1~999.9</t>
    </r>
    <r>
      <rPr>
        <sz val="10"/>
        <rFont val="宋体"/>
        <family val="0"/>
      </rPr>
      <t>）</t>
    </r>
    <r>
      <rPr>
        <sz val="10"/>
        <rFont val="宋体"/>
        <family val="0"/>
      </rPr>
      <t>s</t>
    </r>
  </si>
  <si>
    <t>耐压测试仪</t>
  </si>
  <si>
    <t>秒表检定仪标准装置</t>
  </si>
  <si>
    <t>时间频率</t>
  </si>
  <si>
    <t>[2006]长质社量标法证字第001044号</t>
  </si>
  <si>
    <r>
      <t>MPE</t>
    </r>
    <r>
      <rPr>
        <sz val="10"/>
        <rFont val="宋体"/>
        <family val="0"/>
      </rPr>
      <t>：</t>
    </r>
    <r>
      <rPr>
        <sz val="10"/>
        <rFont val="宋体"/>
        <family val="0"/>
      </rPr>
      <t>±(2×10-7×T+0.003)s</t>
    </r>
  </si>
  <si>
    <t xml:space="preserve">(1~99999)s
</t>
  </si>
  <si>
    <r>
      <t>机械秒表</t>
    </r>
    <r>
      <rPr>
        <sz val="10"/>
        <rFont val="宋体"/>
        <family val="0"/>
      </rPr>
      <t xml:space="preserve">     </t>
    </r>
    <r>
      <rPr>
        <sz val="10"/>
        <rFont val="宋体"/>
        <family val="0"/>
      </rPr>
      <t>数字式石英电子秒表</t>
    </r>
  </si>
  <si>
    <t>火花试验机校准装置</t>
  </si>
  <si>
    <t>[2014]长质社量标法证字第001112号</t>
  </si>
  <si>
    <r>
      <t>MPE</t>
    </r>
    <r>
      <rPr>
        <sz val="10"/>
        <rFont val="宋体"/>
        <family val="0"/>
      </rPr>
      <t>：</t>
    </r>
    <r>
      <rPr>
        <sz val="10"/>
        <rFont val="宋体"/>
        <family val="0"/>
      </rPr>
      <t>±5%</t>
    </r>
  </si>
  <si>
    <r>
      <t>(0</t>
    </r>
    <r>
      <rPr>
        <sz val="10"/>
        <rFont val="宋体"/>
        <family val="0"/>
      </rPr>
      <t>～</t>
    </r>
    <r>
      <rPr>
        <sz val="10"/>
        <rFont val="宋体"/>
        <family val="0"/>
      </rPr>
      <t xml:space="preserve">30)kV
</t>
    </r>
  </si>
  <si>
    <t>工频火花机</t>
  </si>
  <si>
    <t>呼出气体酒精含量探测器检定装置</t>
  </si>
  <si>
    <t>[2016]长质社量标法证字第386号</t>
  </si>
  <si>
    <r>
      <t>U</t>
    </r>
    <r>
      <rPr>
        <sz val="10"/>
        <rFont val="宋体"/>
        <family val="0"/>
      </rPr>
      <t xml:space="preserve">=2.0%  </t>
    </r>
    <r>
      <rPr>
        <i/>
        <sz val="10"/>
        <rFont val="宋体"/>
        <family val="0"/>
      </rPr>
      <t xml:space="preserve">  k</t>
    </r>
    <r>
      <rPr>
        <sz val="10"/>
        <rFont val="宋体"/>
        <family val="0"/>
      </rPr>
      <t>=2</t>
    </r>
  </si>
  <si>
    <r>
      <t>(0</t>
    </r>
    <r>
      <rPr>
        <sz val="10"/>
        <rFont val="宋体"/>
        <family val="0"/>
      </rPr>
      <t>～</t>
    </r>
    <r>
      <rPr>
        <sz val="10"/>
        <rFont val="宋体"/>
        <family val="0"/>
      </rPr>
      <t>1.0)mg/L</t>
    </r>
  </si>
  <si>
    <t>呼出气体酒精含量探测器</t>
  </si>
  <si>
    <t>(数字)心电图机检定装置</t>
  </si>
  <si>
    <t>[2006]长质社量标法证字第001058号</t>
  </si>
  <si>
    <t xml:space="preserve">8.00μV～50.0μV  MPE：±10%   周期 MPE:±（0.1%信号周期＋2μs）
50.0μV～80.0μV  MPE：±1%    频率 MPE:±（0.1%信号周期+2μs）
80.0μV～30.0V   MPE：±0.5%  心率 MPE:±（0.1%信号周期+2ms）
</t>
  </si>
  <si>
    <t xml:space="preserve">电压范围：8.00µV～30.0V  
周期：2ms～50s
频率范围：20mHz～1000Hz
心率：（10～500）次/分
</t>
  </si>
  <si>
    <t>数字心电图机</t>
  </si>
  <si>
    <t>[2004]吉量标法证字第000033号</t>
  </si>
  <si>
    <t>电解质分析仪检定装置</t>
  </si>
  <si>
    <t>[2012]吉量标法证字第001087号</t>
  </si>
  <si>
    <t>Urel=2% k=2</t>
  </si>
  <si>
    <t xml:space="preserve">K+：7.50mmol/L
Na+：100mmol/L
Cl-：80.0mmol/L
</t>
  </si>
  <si>
    <t>电解质分析仪</t>
  </si>
  <si>
    <t>GBW(E)090794~090796</t>
  </si>
  <si>
    <t>无创电子自动血压计检定装置</t>
  </si>
  <si>
    <t>[2016]吉质社量标法证字第001144号</t>
  </si>
  <si>
    <t xml:space="preserve">MPE:±0.02kPa
示值重复性：1mmHg
</t>
  </si>
  <si>
    <t>（0～40）kPa</t>
  </si>
  <si>
    <t>电子血压计、无创血压监护仪、动态血压监护仪、多参数监护仪（无创血压部分）</t>
  </si>
  <si>
    <t>中国计量科学研究院</t>
  </si>
  <si>
    <t>医用多参数监护仪检定装置</t>
  </si>
  <si>
    <t>[2012]长质社量标法证字第001095号</t>
  </si>
  <si>
    <t xml:space="preserve">心电监护部分：
电压MPE：±0.5%；
频率MPE：±（0.1%信号周期+2μs）
心率MPE：±（0.1%信号周期+2ms）
无创血压部分：血压 MPE：±1 mmHg
血氧饱和度部分： SpO2：75 %～100 % MPE：± 1 %；50 %～74 % MPE：±3 %
心率MPE：±1%
</t>
  </si>
  <si>
    <t xml:space="preserve">心电监护部分：
电压：80.0μV~30.0V 频率：20mHz~200Hz
心率：(10～500）次/ min
无创血压部分：
血压：(0~300)mmHg
血氧饱和度部分： SpO2:35%~100%
心率：(10～500）次/min
</t>
  </si>
  <si>
    <t>医用多参数监护仪</t>
  </si>
  <si>
    <t>（国）法计（2017）01007号</t>
  </si>
  <si>
    <t>酶标分析仪检定装置</t>
  </si>
  <si>
    <t>[2011]长质社量标法证字第001079号</t>
  </si>
  <si>
    <t xml:space="preserve">波长：U=0.7nm k=2
吸光度：U=0.009 k=2
</t>
  </si>
  <si>
    <t xml:space="preserve">波长：（400~630）nm；
吸光度 ：（0.2~1.5）
</t>
  </si>
  <si>
    <t>酶标分析仪</t>
  </si>
  <si>
    <t>[2006]吉量标法证字第001048号</t>
  </si>
  <si>
    <t>医用数字摄影（CR﹑DR）系统X射线辐射源检定装置</t>
  </si>
  <si>
    <t>电离辐射</t>
  </si>
  <si>
    <t>[2014]长质社量标法证字第001113号</t>
  </si>
  <si>
    <t xml:space="preserve">空气比释动能：Urel=5%   k=2
电压：Urel=2% k=2
</t>
  </si>
  <si>
    <t xml:space="preserve">空气比释动能：
1 nGy ～ 9999Gy
电压：
（40～150）kV
</t>
  </si>
  <si>
    <t>医用数字摄影（CR﹑DR）系统X射线辐射源</t>
  </si>
  <si>
    <t>医用诊断X射线辐射源检定装置</t>
  </si>
  <si>
    <t>[2006]长质社量标法证字第001059号</t>
  </si>
  <si>
    <t xml:space="preserve">空气比释动能率：Urel=5%   k=2
电压：Urel=2% k=2
</t>
  </si>
  <si>
    <t xml:space="preserve">空气比释动能率：
1 nGy/s ～ 500 mGy/s
电压：
（40～150）kV
</t>
  </si>
  <si>
    <t>医用诊断X射线辐射源</t>
  </si>
  <si>
    <t>医用诊断计算机摄影装置（CT）X射线辐射源检定装置</t>
  </si>
  <si>
    <t>[2008]长质社量标法证字第001070号</t>
  </si>
  <si>
    <t>医用诊断螺旋计算机断层摄影装置（CT）X射线辐射源</t>
  </si>
  <si>
    <t>医用诊断全景牙科X射线辐射源检定装置</t>
  </si>
  <si>
    <t>[2016]长质社量标法证字第001147号</t>
  </si>
  <si>
    <t>医用诊断全景牙科X射线辐射源</t>
  </si>
  <si>
    <t>医用诊断数字减影血管造影(DSA)系统X射线辐射源检定装置</t>
  </si>
  <si>
    <t>[2014]长质社量标法证字第001103号</t>
  </si>
  <si>
    <t>医用诊断数字减影血管造影（DSA）系统X射线辐射源</t>
  </si>
  <si>
    <t>移液器检定装置</t>
  </si>
  <si>
    <t>其他</t>
  </si>
  <si>
    <t>[2009]社量标法证字第001071号</t>
  </si>
  <si>
    <t>MPE:±(0.005～1.0)uL</t>
  </si>
  <si>
    <t>（0.1～10000）uL</t>
  </si>
  <si>
    <t>移液器</t>
  </si>
  <si>
    <t>[2006]吉量标法证字第001034号</t>
  </si>
  <si>
    <t>半自动生化分析仪检定装置</t>
  </si>
  <si>
    <t>[2011]长质001081号</t>
  </si>
  <si>
    <t xml:space="preserve">吸光度：
U=0.005 k=2
杂散光：
Urel=1% k=2
线性：
Urel=1% k=2
交叉污染
Urel=1% k=2
</t>
  </si>
  <si>
    <t xml:space="preserve">吸光度：
0.5、1.0
杂散光：
50g/L
线性：
(2.0～10.0)g/L
交叉污染
2.0g/L、10.0g/L
</t>
  </si>
  <si>
    <t>半自动生化分析仪</t>
  </si>
  <si>
    <t>GBW(E)083035</t>
  </si>
  <si>
    <t>高频电刀校准装置</t>
  </si>
  <si>
    <t>[2016]长质社量标法证字第001145号</t>
  </si>
  <si>
    <t>高频功率MPE：±5.0%</t>
  </si>
  <si>
    <t>高频功率：（1～500）W，（0.3～5）MHz</t>
  </si>
  <si>
    <t>高频电刀</t>
  </si>
  <si>
    <t>彩色多普勒超生诊断仪（血流部分）校准装置</t>
  </si>
  <si>
    <t>[2016]长质社量标法证字第001143号</t>
  </si>
  <si>
    <t>速度MPE:±（1%+1个字）；间距MPE:±0.2mm</t>
  </si>
  <si>
    <t>血流速度：（1~120）cm/s；并行血管间距：2.0mm</t>
  </si>
  <si>
    <t>彩色多普勒超声诊断仪</t>
  </si>
  <si>
    <t>（国）法计（2017）01022号</t>
  </si>
  <si>
    <t>肺功能仪校准装置</t>
  </si>
  <si>
    <t>[2017]长质社量标法证字第001153号</t>
  </si>
  <si>
    <t xml:space="preserve">体积： =0.5%（k=2)
呼气峰值流量： =1.3%（k=2)
</t>
  </si>
  <si>
    <t xml:space="preserve">体积:（0～10）L
呼气峰值流量：
（0～14）L/s
</t>
  </si>
  <si>
    <t>肺功能仪</t>
  </si>
  <si>
    <t>NO.L0893</t>
  </si>
  <si>
    <t>医用离心机校准装置</t>
  </si>
  <si>
    <t>[2016]社量标法证字第001146号</t>
  </si>
  <si>
    <t>（50～30000）r/min</t>
  </si>
  <si>
    <t>医用离心机</t>
  </si>
  <si>
    <t>[2014]吉量标法证字第001102号</t>
  </si>
  <si>
    <t>尿液分析仪校准装置</t>
  </si>
  <si>
    <t>[2014]社量标法证字第001101号</t>
  </si>
  <si>
    <t xml:space="preserve">pH：   k=2；
尿蛋白：Urel=6%  k=2；
尿糖：Urel=6%  k=2；
比重：   
</t>
  </si>
  <si>
    <t>pH：5.49~7.49；尿蛋白：（0~1.89）g/L；尿糖：（0~42.2）mmol/L；比重：0.997~1.028</t>
  </si>
  <si>
    <t>尿液分析仪</t>
  </si>
  <si>
    <t>BW2027-180901</t>
  </si>
  <si>
    <t>心脏除颤器校准装置</t>
  </si>
  <si>
    <t>[2017]长质社量标法证字第001152号</t>
  </si>
  <si>
    <t xml:space="preserve">释放能量
MPE ：±5%
</t>
  </si>
  <si>
    <t xml:space="preserve">释放能量
(1～400) J
</t>
  </si>
  <si>
    <t>心脏除颤器</t>
  </si>
  <si>
    <t>血液透析机检定装置</t>
  </si>
  <si>
    <t>[2011]吉量标法证字第001082号</t>
  </si>
  <si>
    <t xml:space="preserve">流速:  MPE :±1.5％ ，
电导率: MPE :0.1mS/cm  压力:  MPE:   ±0.27kPa    
 温度：MPE:±0.1℃
pH: MPE:±0.02 pH
</t>
  </si>
  <si>
    <t xml:space="preserve">流速：(0~2000)ml/min
电导率：（12.5~ 15.5）mS/cm 
压力：（-110~ 110）kPa
温度：（25~100 ）°C
pH: (0~14)pH
</t>
  </si>
  <si>
    <t>血液透析机</t>
  </si>
  <si>
    <t>医用磁共振成像（MRI）电磁辐射源校准装置</t>
  </si>
  <si>
    <t>[2014]长质社量标法证字第001104号</t>
  </si>
  <si>
    <t>MPE:±1.0%</t>
  </si>
  <si>
    <t>磁场强度：（0～3000）mT</t>
  </si>
  <si>
    <t>医用磁共振成像（MRI）电磁辐射源</t>
  </si>
  <si>
    <t>医用注射泵和输液泵校准装置</t>
  </si>
  <si>
    <t>[2011]长质社量标法证字第001083号</t>
  </si>
  <si>
    <t xml:space="preserve">流 量：[5～20）mL/h
MPE:±（2%读数±1个字）
[20～200]mL/h
MPE:±（1%读数±1个字）
(200～1700]mL/h
MPE:（±2%读数±1个字）
阻塞压力：MPE:±1%
</t>
  </si>
  <si>
    <t xml:space="preserve">流 量 (3～1700)mL/h
阻塞压力（0～200）kPa
</t>
  </si>
  <si>
    <t>医用注射泵\医用输液泵</t>
  </si>
  <si>
    <t>医用超声诊断仪超声源检定装置</t>
  </si>
  <si>
    <t>[2006]长质社量标法证字第001057号</t>
  </si>
  <si>
    <t>MPE :±10％</t>
  </si>
  <si>
    <t>（1~100）mW</t>
  </si>
  <si>
    <t>医用超声诊断仪超声源</t>
  </si>
  <si>
    <t>[2011]国量标吉证字第100号</t>
  </si>
  <si>
    <t>二等金属量器标准装置</t>
  </si>
  <si>
    <t>[2006]长质社量标法证字第029号</t>
  </si>
  <si>
    <t>二等</t>
  </si>
  <si>
    <t>（20～1000）L</t>
  </si>
  <si>
    <t>燃油加油机/
液体容积式流量计/
体积管</t>
  </si>
  <si>
    <t>[1996]国量标吉证字第091号</t>
  </si>
  <si>
    <t>加油站</t>
  </si>
  <si>
    <t>可燃气体报警器检定装置</t>
  </si>
  <si>
    <t>[2006]长质社量标法证字第001045号</t>
  </si>
  <si>
    <r>
      <t>U</t>
    </r>
    <r>
      <rPr>
        <vertAlign val="subscript"/>
        <sz val="10"/>
        <rFont val="宋体"/>
        <family val="0"/>
      </rPr>
      <t>rel</t>
    </r>
    <r>
      <rPr>
        <sz val="10"/>
        <rFont val="宋体"/>
        <family val="0"/>
      </rPr>
      <t>=2% (</t>
    </r>
    <r>
      <rPr>
        <i/>
        <sz val="10"/>
        <rFont val="宋体"/>
        <family val="0"/>
      </rPr>
      <t>k</t>
    </r>
    <r>
      <rPr>
        <sz val="10"/>
        <rFont val="宋体"/>
        <family val="0"/>
      </rPr>
      <t>=2)</t>
    </r>
  </si>
  <si>
    <t>（0～100）％LEL</t>
  </si>
  <si>
    <t>可燃气体
报警器</t>
  </si>
  <si>
    <t>GBW(E)006327</t>
  </si>
  <si>
    <t>工厂/餐饮</t>
  </si>
  <si>
    <t>液化石油气加气机检定装置</t>
  </si>
  <si>
    <t>[2006]长质社量标法证字第001046号</t>
  </si>
  <si>
    <t>0.2及</t>
  </si>
  <si>
    <t>（10～50）L/min</t>
  </si>
  <si>
    <t>液化石油气
加气机</t>
  </si>
  <si>
    <t>[2011]辽量标吉证字第1934号</t>
  </si>
  <si>
    <t>加气站</t>
  </si>
  <si>
    <t>压缩天然气（CNG）加气机检定装置</t>
  </si>
  <si>
    <t>[2007]长质社量标法证字第001号</t>
  </si>
  <si>
    <t>MPE：±0.2%</t>
  </si>
  <si>
    <t>（2～25）kg/min</t>
  </si>
  <si>
    <t>压缩天然气
加气机</t>
  </si>
  <si>
    <t>液化天然气（LNG）加气机检定装置</t>
  </si>
  <si>
    <t>[2016]长质社量标法证字第0369号</t>
  </si>
  <si>
    <t>(1～80)kg/min</t>
  </si>
  <si>
    <t>液化天然气
（LNG）加气机</t>
  </si>
  <si>
    <t>体积管流量标准装置</t>
  </si>
  <si>
    <t>[2016]长质社量标法证字第1022号</t>
  </si>
  <si>
    <t>重复性：0.01%</t>
  </si>
  <si>
    <r>
      <t>（10～300）m</t>
    </r>
    <r>
      <rPr>
        <vertAlign val="superscript"/>
        <sz val="10"/>
        <rFont val="宋体"/>
        <family val="0"/>
      </rPr>
      <t>3</t>
    </r>
    <r>
      <rPr>
        <sz val="10"/>
        <rFont val="宋体"/>
        <family val="0"/>
      </rPr>
      <t>/h</t>
    </r>
  </si>
  <si>
    <t>液体容积式流量计/
质量流量计</t>
  </si>
  <si>
    <t>[2011]吉量标法证字第001023号</t>
  </si>
  <si>
    <t>油库</t>
  </si>
  <si>
    <t>出租汽车计价器检定装置</t>
  </si>
  <si>
    <t>[2006]长质社量标法证字第001056号</t>
  </si>
  <si>
    <t>MPE:±（读数×0.1%）±1r</t>
  </si>
  <si>
    <t>（0～9999）m</t>
  </si>
  <si>
    <t>出租汽车计价器</t>
  </si>
  <si>
    <t>[2011]吉量标法证字第001085号</t>
  </si>
  <si>
    <t>出租汽车计价器标准装置检定装置</t>
  </si>
  <si>
    <t>[2011]长质社量标法证字第1110号</t>
  </si>
  <si>
    <t>出租汽车计价器标准装置</t>
  </si>
  <si>
    <t>[1986]国量标吉证字第007号</t>
  </si>
  <si>
    <t>机动车发动机转速测量仪校准装置</t>
  </si>
  <si>
    <t>[2019]长质社量标法证字第001158号</t>
  </si>
  <si>
    <t>车检室</t>
  </si>
  <si>
    <t>（100~20000）r/min</t>
  </si>
  <si>
    <t>Urel=2x10-5，k=2</t>
  </si>
  <si>
    <t>发动机转速表</t>
  </si>
  <si>
    <t>机动车检测线</t>
  </si>
  <si>
    <t>汽车排放气体测试仪检定装置</t>
  </si>
  <si>
    <t>[2016]长质社量标法证字第001004号</t>
  </si>
  <si>
    <t xml:space="preserve">C3H8：(200~3200)×10-6  ;  CO：(0.5~8.0)×10-2  ;  CO2：(3.6~12.0)×10-2
O2：(0.5~20.9)×10-2  ;  NO：(300~3000) ×10-6
</t>
  </si>
  <si>
    <t>Urel=1%  k=2</t>
  </si>
  <si>
    <t>机动车排放气体测试仪</t>
  </si>
  <si>
    <t>滤纸式烟度计检定装置</t>
  </si>
  <si>
    <t>[2016]长质社量标法证字第001005号</t>
  </si>
  <si>
    <t>（1.0～9.0）BSU</t>
  </si>
  <si>
    <t>U=0.2BSU  k=2</t>
  </si>
  <si>
    <t>滤纸式烟度计</t>
  </si>
  <si>
    <t>透射式烟度计检定装置</t>
  </si>
  <si>
    <t>[2016]长质社量标法证字第001006号</t>
  </si>
  <si>
    <t>透射比：0.3~0.8；数字温度计及热电偶：（0～150）℃；恒温油浴：（0~200）℃；转速测量仪：（500～6000）r/min</t>
  </si>
  <si>
    <t>U（τ）=0.003  k=2； U=1mVrms k=2；U=0.1℃ k=2；U=0.25℃ k=2；Urel=2×10-3 k=2</t>
  </si>
  <si>
    <t>透射式烟度机</t>
  </si>
  <si>
    <t>转向力角仪校准装置</t>
  </si>
  <si>
    <t>[2016]长质社量标法证字第001007号</t>
  </si>
  <si>
    <t>力值：(0～1000)N  角度：(0°～360°)   砝码：1g～150kg</t>
  </si>
  <si>
    <t>力值：0.3级       角度： U=0.1°，k=2   砝码：M1等级</t>
  </si>
  <si>
    <t>转向力角仪</t>
  </si>
  <si>
    <t>汽车排气污染物检测用底盘测功机校准装置</t>
  </si>
  <si>
    <t>[2016]长质社量标法证字第001008号</t>
  </si>
  <si>
    <t>速度测量装置：(0.1～130)km/h；计 时 装  置：(0.1～150)s；
砝码：1g～150kg</t>
  </si>
  <si>
    <t>速度测量装置：MPE：±0.1%；
计 时 装  置：MPE：±3ms；
砝码：M1等级</t>
  </si>
  <si>
    <t>汽车排放气体污染物底盘测功机</t>
  </si>
  <si>
    <t>[2006]吉量标法证字第001036号</t>
  </si>
  <si>
    <t>汽车悬架装置检测台校准装置</t>
  </si>
  <si>
    <t>[2016]长质社量标法证字第001009号</t>
  </si>
  <si>
    <t>100mg～100t</t>
  </si>
  <si>
    <t>M1等级</t>
  </si>
  <si>
    <t>汽车悬架检测仪</t>
  </si>
  <si>
    <t>汽车底盘测功机检定装置</t>
  </si>
  <si>
    <t>[2016]长质社量标法证字第001010号</t>
  </si>
  <si>
    <t>砝码：1kg～10t  转速表：(100~20000)r/min</t>
  </si>
  <si>
    <t xml:space="preserve">砝码：M1等级  转速表：0.1级 </t>
  </si>
  <si>
    <t>底盘测功机</t>
  </si>
  <si>
    <t>滚筒反力式制动检验台检定装置</t>
  </si>
  <si>
    <t>[2016]长质社量标法证字第001011号</t>
  </si>
  <si>
    <t>100mg～10t</t>
  </si>
  <si>
    <t>滚筒反力式制动检验台</t>
  </si>
  <si>
    <t>平板式制动检验台检定装置</t>
  </si>
  <si>
    <t>[2016]长质社量标法证字第001012号</t>
  </si>
  <si>
    <t>(0～100)kN</t>
  </si>
  <si>
    <t>平板制动检验台</t>
  </si>
  <si>
    <t>汽车制动踏板力计校准装置</t>
  </si>
  <si>
    <t>[2016]长质社量标法证字第001013号</t>
  </si>
  <si>
    <t>测力仪：（0～1000)N 砝码：100mg~1t</t>
  </si>
  <si>
    <t>测力仪：0.3级   砝码：M1等级</t>
  </si>
  <si>
    <t>汽车制动踏板力计</t>
  </si>
  <si>
    <t>机动车检测专用轴（轮）重仪检定装置</t>
  </si>
  <si>
    <t>[2016]长质社量标法证字第001014号</t>
  </si>
  <si>
    <t>100mg～50t</t>
  </si>
  <si>
    <t>轴轮重仪</t>
  </si>
  <si>
    <t>滚筒式车速表检验台检定装置</t>
  </si>
  <si>
    <t>[2016]长质社量标法证字第001015号</t>
  </si>
  <si>
    <t>（0～20000）r/min</t>
  </si>
  <si>
    <t>滚筒车速表</t>
  </si>
  <si>
    <t>便携式制动性能测试仪校准装置</t>
  </si>
  <si>
    <t>[2016]长质社量标法证字第001016号</t>
  </si>
  <si>
    <t>角度（0～180）°   MFDD:(0～9.99) m/s2</t>
  </si>
  <si>
    <t>角度MPE:±0.2°    MFDD：±1%</t>
  </si>
  <si>
    <t>便携制动性能测试仪</t>
  </si>
  <si>
    <t>滑板式汽车测滑检验台检定装置</t>
  </si>
  <si>
    <t>[2016]长质社量标法证字第001017号</t>
  </si>
  <si>
    <t>（0～30）mm</t>
  </si>
  <si>
    <t>MPE：±0.035mm</t>
  </si>
  <si>
    <t>侧滑检验台</t>
  </si>
  <si>
    <t>[2006]吉量标法证字第001020号</t>
  </si>
  <si>
    <t>汽车转向角检验台校准装置</t>
  </si>
  <si>
    <t>[2016]长质社量标法证字第001018号</t>
  </si>
  <si>
    <t xml:space="preserve"> -360°～+360°</t>
  </si>
  <si>
    <t>MPE:±0.1°</t>
  </si>
  <si>
    <t>转向角检验台</t>
  </si>
  <si>
    <t>拟注销</t>
  </si>
  <si>
    <t>车轮动平衡机校准装置</t>
  </si>
  <si>
    <t>[2016]长质社量标法证字第001019号</t>
  </si>
  <si>
    <t>最大平衡质量20kg,不平衡质量（0~200）g</t>
  </si>
  <si>
    <t>U=4.3g,k=2</t>
  </si>
  <si>
    <t>车轮动平衡</t>
  </si>
  <si>
    <t>[2014]吉量标法证字第001098号</t>
  </si>
  <si>
    <t>四轮定位仪校准装置</t>
  </si>
  <si>
    <t>[2016]长质社量标法证字第001020号</t>
  </si>
  <si>
    <t xml:space="preserve">单轮前束角：±2° 车轮外倾角：±10°
主销后倾角：±15° 主销内倾角：-5°~+25°
</t>
  </si>
  <si>
    <t>MPE:±1'</t>
  </si>
  <si>
    <t>四轮定位仪</t>
  </si>
  <si>
    <t>机动车前照灯检测仪检定装置</t>
  </si>
  <si>
    <t>[2016]长质社量标法证字第001021号</t>
  </si>
  <si>
    <t>发光强度：(5000~40000)cd;
光偏转角度：上1°00’~下2°00’   左2°00’~右2°00’</t>
  </si>
  <si>
    <t>发光强度Urel=6%，kp=3.25；光偏转角度MPE:±5’</t>
  </si>
  <si>
    <t>机动车前照灯检测仪</t>
  </si>
  <si>
    <t>汽车用透光率计校准装置</t>
  </si>
  <si>
    <t>[2017]长质社量标法证字第001155号</t>
  </si>
  <si>
    <t>透射比50%~80%</t>
  </si>
  <si>
    <t>Urel=0.50%  k=2</t>
  </si>
  <si>
    <t>汽车透光率计</t>
  </si>
  <si>
    <t>车辆外廓尺寸测量仪校准装置</t>
  </si>
  <si>
    <t>[2017]长质社量标法证字第001156号</t>
  </si>
  <si>
    <t xml:space="preserve"> (0～50)m</t>
  </si>
  <si>
    <t>MPE:±（1.5+0.5x10-5L）mm</t>
  </si>
  <si>
    <t>汽车外廓尺寸测量仪</t>
  </si>
  <si>
    <t>离子色谱仪检定装置</t>
  </si>
  <si>
    <t>[2019]长质社量标法证字第001165号</t>
  </si>
  <si>
    <r>
      <t>Cl</t>
    </r>
    <r>
      <rPr>
        <vertAlign val="superscript"/>
        <sz val="10"/>
        <rFont val="宋体"/>
        <family val="0"/>
      </rPr>
      <t>-</t>
    </r>
    <r>
      <rPr>
        <sz val="10"/>
        <rFont val="宋体"/>
        <family val="0"/>
      </rPr>
      <t>:</t>
    </r>
    <r>
      <rPr>
        <i/>
        <sz val="10"/>
        <rFont val="宋体"/>
        <family val="0"/>
      </rPr>
      <t>U</t>
    </r>
    <r>
      <rPr>
        <vertAlign val="subscript"/>
        <sz val="10"/>
        <rFont val="宋体"/>
        <family val="0"/>
      </rPr>
      <t>rel</t>
    </r>
    <r>
      <rPr>
        <sz val="10"/>
        <rFont val="宋体"/>
        <family val="0"/>
      </rPr>
      <t xml:space="preserve">=1.2%  </t>
    </r>
    <r>
      <rPr>
        <i/>
        <sz val="10"/>
        <rFont val="宋体"/>
        <family val="0"/>
      </rPr>
      <t>k</t>
    </r>
    <r>
      <rPr>
        <sz val="10"/>
        <rFont val="宋体"/>
        <family val="0"/>
      </rPr>
      <t>=2; Li</t>
    </r>
    <r>
      <rPr>
        <vertAlign val="superscript"/>
        <sz val="10"/>
        <rFont val="宋体"/>
        <family val="0"/>
      </rPr>
      <t>+</t>
    </r>
    <r>
      <rPr>
        <sz val="10"/>
        <rFont val="宋体"/>
        <family val="0"/>
      </rPr>
      <t>:</t>
    </r>
    <r>
      <rPr>
        <i/>
        <sz val="10"/>
        <rFont val="宋体"/>
        <family val="0"/>
      </rPr>
      <t>U</t>
    </r>
    <r>
      <rPr>
        <vertAlign val="subscript"/>
        <sz val="10"/>
        <rFont val="宋体"/>
        <family val="0"/>
      </rPr>
      <t>rel</t>
    </r>
    <r>
      <rPr>
        <sz val="10"/>
        <rFont val="宋体"/>
        <family val="0"/>
      </rPr>
      <t xml:space="preserve">=2.2%  </t>
    </r>
    <r>
      <rPr>
        <i/>
        <sz val="10"/>
        <rFont val="宋体"/>
        <family val="0"/>
      </rPr>
      <t>k</t>
    </r>
    <r>
      <rPr>
        <sz val="10"/>
        <rFont val="宋体"/>
        <family val="0"/>
      </rPr>
      <t>=2;                 NO</t>
    </r>
    <r>
      <rPr>
        <vertAlign val="subscript"/>
        <sz val="10"/>
        <rFont val="宋体"/>
        <family val="0"/>
      </rPr>
      <t>2</t>
    </r>
    <r>
      <rPr>
        <vertAlign val="superscript"/>
        <sz val="10"/>
        <rFont val="宋体"/>
        <family val="0"/>
      </rPr>
      <t>-</t>
    </r>
    <r>
      <rPr>
        <sz val="10"/>
        <rFont val="宋体"/>
        <family val="0"/>
      </rPr>
      <t>:</t>
    </r>
    <r>
      <rPr>
        <i/>
        <sz val="10"/>
        <rFont val="宋体"/>
        <family val="0"/>
      </rPr>
      <t>U</t>
    </r>
    <r>
      <rPr>
        <vertAlign val="subscript"/>
        <sz val="10"/>
        <rFont val="宋体"/>
        <family val="0"/>
      </rPr>
      <t>rel</t>
    </r>
    <r>
      <rPr>
        <sz val="10"/>
        <rFont val="宋体"/>
        <family val="0"/>
      </rPr>
      <t xml:space="preserve">=2.2%  </t>
    </r>
    <r>
      <rPr>
        <i/>
        <sz val="10"/>
        <rFont val="宋体"/>
        <family val="0"/>
      </rPr>
      <t>k</t>
    </r>
    <r>
      <rPr>
        <sz val="10"/>
        <rFont val="宋体"/>
        <family val="0"/>
      </rPr>
      <t>=2;                   I</t>
    </r>
    <r>
      <rPr>
        <vertAlign val="superscript"/>
        <sz val="10"/>
        <rFont val="宋体"/>
        <family val="0"/>
      </rPr>
      <t>-</t>
    </r>
    <r>
      <rPr>
        <sz val="10"/>
        <rFont val="宋体"/>
        <family val="0"/>
      </rPr>
      <t>:</t>
    </r>
    <r>
      <rPr>
        <i/>
        <sz val="10"/>
        <rFont val="宋体"/>
        <family val="0"/>
      </rPr>
      <t>U</t>
    </r>
    <r>
      <rPr>
        <vertAlign val="subscript"/>
        <sz val="10"/>
        <rFont val="宋体"/>
        <family val="0"/>
      </rPr>
      <t>rel</t>
    </r>
    <r>
      <rPr>
        <sz val="10"/>
        <rFont val="宋体"/>
        <family val="0"/>
      </rPr>
      <t xml:space="preserve">=1.6%  </t>
    </r>
    <r>
      <rPr>
        <i/>
        <sz val="10"/>
        <rFont val="宋体"/>
        <family val="0"/>
      </rPr>
      <t>k</t>
    </r>
    <r>
      <rPr>
        <sz val="10"/>
        <rFont val="宋体"/>
        <family val="0"/>
      </rPr>
      <t>=2.</t>
    </r>
  </si>
  <si>
    <r>
      <t>Cl</t>
    </r>
    <r>
      <rPr>
        <vertAlign val="superscript"/>
        <sz val="10"/>
        <rFont val="宋体"/>
        <family val="0"/>
      </rPr>
      <t>-</t>
    </r>
    <r>
      <rPr>
        <sz val="10"/>
        <rFont val="宋体"/>
        <family val="0"/>
      </rPr>
      <t>:( 0.05</t>
    </r>
    <r>
      <rPr>
        <sz val="10"/>
        <rFont val="宋体"/>
        <family val="0"/>
      </rPr>
      <t>～</t>
    </r>
    <r>
      <rPr>
        <sz val="10"/>
        <rFont val="宋体"/>
        <family val="0"/>
      </rPr>
      <t>10)mg/L;Li</t>
    </r>
    <r>
      <rPr>
        <vertAlign val="superscript"/>
        <sz val="10"/>
        <rFont val="宋体"/>
        <family val="0"/>
      </rPr>
      <t>+</t>
    </r>
    <r>
      <rPr>
        <sz val="10"/>
        <rFont val="宋体"/>
        <family val="0"/>
      </rPr>
      <t>:( 0.05</t>
    </r>
    <r>
      <rPr>
        <sz val="10"/>
        <rFont val="宋体"/>
        <family val="0"/>
      </rPr>
      <t>～</t>
    </r>
    <r>
      <rPr>
        <sz val="10"/>
        <rFont val="宋体"/>
        <family val="0"/>
      </rPr>
      <t>10)mg/L;                 NO</t>
    </r>
    <r>
      <rPr>
        <vertAlign val="subscript"/>
        <sz val="10"/>
        <rFont val="宋体"/>
        <family val="0"/>
      </rPr>
      <t>2</t>
    </r>
    <r>
      <rPr>
        <vertAlign val="superscript"/>
        <sz val="10"/>
        <rFont val="宋体"/>
        <family val="0"/>
      </rPr>
      <t>-</t>
    </r>
    <r>
      <rPr>
        <sz val="10"/>
        <rFont val="宋体"/>
        <family val="0"/>
      </rPr>
      <t>:( 0.10</t>
    </r>
    <r>
      <rPr>
        <sz val="10"/>
        <rFont val="宋体"/>
        <family val="0"/>
      </rPr>
      <t>～</t>
    </r>
    <r>
      <rPr>
        <sz val="10"/>
        <rFont val="宋体"/>
        <family val="0"/>
      </rPr>
      <t>20)mg/L;                I</t>
    </r>
    <r>
      <rPr>
        <vertAlign val="superscript"/>
        <sz val="10"/>
        <rFont val="宋体"/>
        <family val="0"/>
      </rPr>
      <t>-</t>
    </r>
    <r>
      <rPr>
        <sz val="10"/>
        <rFont val="宋体"/>
        <family val="0"/>
      </rPr>
      <t>:( 0.05</t>
    </r>
    <r>
      <rPr>
        <sz val="10"/>
        <rFont val="宋体"/>
        <family val="0"/>
      </rPr>
      <t>～</t>
    </r>
    <r>
      <rPr>
        <sz val="10"/>
        <rFont val="宋体"/>
        <family val="0"/>
      </rPr>
      <t>20)mg/L.</t>
    </r>
  </si>
  <si>
    <t>离子色谱仪</t>
  </si>
  <si>
    <t>GBW(E)080269</t>
  </si>
  <si>
    <t>氨基酸分析仪检定装置</t>
  </si>
  <si>
    <t>[2019]长质社量标法证字第001167号</t>
  </si>
  <si>
    <r>
      <t>氨基酸纯度标准物质：</t>
    </r>
    <r>
      <rPr>
        <i/>
        <sz val="10"/>
        <rFont val="宋体"/>
        <family val="0"/>
      </rPr>
      <t>U</t>
    </r>
    <r>
      <rPr>
        <vertAlign val="subscript"/>
        <sz val="10"/>
        <rFont val="宋体"/>
        <family val="0"/>
      </rPr>
      <t>rel</t>
    </r>
    <r>
      <rPr>
        <sz val="10"/>
        <rFont val="宋体"/>
        <family val="0"/>
      </rPr>
      <t>=0.6%</t>
    </r>
    <r>
      <rPr>
        <sz val="10"/>
        <rFont val="宋体"/>
        <family val="0"/>
      </rPr>
      <t>～</t>
    </r>
    <r>
      <rPr>
        <sz val="10"/>
        <rFont val="宋体"/>
        <family val="0"/>
      </rPr>
      <t xml:space="preserve">2.5%  </t>
    </r>
    <r>
      <rPr>
        <i/>
        <sz val="10"/>
        <rFont val="宋体"/>
        <family val="0"/>
      </rPr>
      <t>k</t>
    </r>
    <r>
      <rPr>
        <sz val="10"/>
        <rFont val="宋体"/>
        <family val="0"/>
      </rPr>
      <t xml:space="preserve">=2             </t>
    </r>
    <r>
      <rPr>
        <sz val="10"/>
        <rFont val="宋体"/>
        <family val="0"/>
      </rPr>
      <t>氨基酸混合标准物质：</t>
    </r>
    <r>
      <rPr>
        <i/>
        <sz val="10"/>
        <rFont val="宋体"/>
        <family val="0"/>
      </rPr>
      <t>U</t>
    </r>
    <r>
      <rPr>
        <sz val="10"/>
        <rFont val="宋体"/>
        <family val="0"/>
      </rPr>
      <t>=</t>
    </r>
    <r>
      <rPr>
        <sz val="10"/>
        <rFont val="宋体"/>
        <family val="0"/>
      </rPr>
      <t>（</t>
    </r>
    <r>
      <rPr>
        <sz val="10"/>
        <rFont val="宋体"/>
        <family val="0"/>
      </rPr>
      <t>0.02</t>
    </r>
    <r>
      <rPr>
        <sz val="10"/>
        <rFont val="宋体"/>
        <family val="0"/>
      </rPr>
      <t>～</t>
    </r>
    <r>
      <rPr>
        <sz val="10"/>
        <rFont val="宋体"/>
        <family val="0"/>
      </rPr>
      <t>0.04</t>
    </r>
    <r>
      <rPr>
        <sz val="10"/>
        <rFont val="宋体"/>
        <family val="0"/>
      </rPr>
      <t>）</t>
    </r>
    <r>
      <rPr>
        <sz val="10"/>
        <rFont val="宋体"/>
        <family val="0"/>
      </rPr>
      <t xml:space="preserve">mmol/L  </t>
    </r>
    <r>
      <rPr>
        <i/>
        <sz val="10"/>
        <rFont val="宋体"/>
        <family val="0"/>
      </rPr>
      <t>k</t>
    </r>
    <r>
      <rPr>
        <sz val="10"/>
        <rFont val="宋体"/>
        <family val="0"/>
      </rPr>
      <t>=2</t>
    </r>
  </si>
  <si>
    <r>
      <t>氨基酸纯度标准物质：</t>
    </r>
    <r>
      <rPr>
        <sz val="10"/>
        <rFont val="宋体"/>
        <family val="0"/>
      </rPr>
      <t>99.0%</t>
    </r>
    <r>
      <rPr>
        <sz val="10"/>
        <rFont val="宋体"/>
        <family val="0"/>
      </rPr>
      <t>～</t>
    </r>
    <r>
      <rPr>
        <sz val="10"/>
        <rFont val="宋体"/>
        <family val="0"/>
      </rPr>
      <t xml:space="preserve">99.7% </t>
    </r>
    <r>
      <rPr>
        <sz val="10"/>
        <rFont val="宋体"/>
        <family val="0"/>
      </rPr>
      <t>氨基酸混合标准物质：（</t>
    </r>
    <r>
      <rPr>
        <sz val="10"/>
        <rFont val="宋体"/>
        <family val="0"/>
      </rPr>
      <t>0.95</t>
    </r>
    <r>
      <rPr>
        <sz val="10"/>
        <rFont val="宋体"/>
        <family val="0"/>
      </rPr>
      <t>～</t>
    </r>
    <r>
      <rPr>
        <sz val="10"/>
        <rFont val="宋体"/>
        <family val="0"/>
      </rPr>
      <t>1.04</t>
    </r>
    <r>
      <rPr>
        <sz val="10"/>
        <rFont val="宋体"/>
        <family val="0"/>
      </rPr>
      <t>）</t>
    </r>
    <r>
      <rPr>
        <sz val="10"/>
        <rFont val="宋体"/>
        <family val="0"/>
      </rPr>
      <t xml:space="preserve">mmol/L  </t>
    </r>
  </si>
  <si>
    <t>氨基酸分析仪</t>
  </si>
  <si>
    <t>GBW(E)100062</t>
  </si>
  <si>
    <t>发射光谱仪检定装置</t>
  </si>
  <si>
    <t>[2019]长质社量标法证字第001166号</t>
  </si>
  <si>
    <r>
      <t>ICP</t>
    </r>
    <r>
      <rPr>
        <sz val="10"/>
        <rFont val="宋体"/>
        <family val="0"/>
      </rPr>
      <t>光谱仪：</t>
    </r>
    <r>
      <rPr>
        <i/>
        <sz val="10"/>
        <rFont val="宋体"/>
        <family val="0"/>
      </rPr>
      <t>U</t>
    </r>
    <r>
      <rPr>
        <vertAlign val="subscript"/>
        <sz val="10"/>
        <rFont val="宋体"/>
        <family val="0"/>
      </rPr>
      <t>rel</t>
    </r>
    <r>
      <rPr>
        <sz val="10"/>
        <rFont val="宋体"/>
        <family val="0"/>
      </rPr>
      <t xml:space="preserve">=2%  </t>
    </r>
    <r>
      <rPr>
        <i/>
        <sz val="10"/>
        <rFont val="宋体"/>
        <family val="0"/>
      </rPr>
      <t>k</t>
    </r>
    <r>
      <rPr>
        <sz val="10"/>
        <rFont val="宋体"/>
        <family val="0"/>
      </rPr>
      <t xml:space="preserve">=2       </t>
    </r>
    <r>
      <rPr>
        <sz val="10"/>
        <rFont val="宋体"/>
        <family val="0"/>
      </rPr>
      <t>直读光谱仪：</t>
    </r>
    <r>
      <rPr>
        <i/>
        <sz val="10"/>
        <rFont val="宋体"/>
        <family val="0"/>
      </rPr>
      <t>U</t>
    </r>
    <r>
      <rPr>
        <vertAlign val="subscript"/>
        <sz val="10"/>
        <rFont val="宋体"/>
        <family val="0"/>
      </rPr>
      <t>rel</t>
    </r>
    <r>
      <rPr>
        <sz val="10"/>
        <rFont val="宋体"/>
        <family val="0"/>
      </rPr>
      <t>=0.0001%</t>
    </r>
    <r>
      <rPr>
        <sz val="10"/>
        <rFont val="宋体"/>
        <family val="0"/>
      </rPr>
      <t>～</t>
    </r>
    <r>
      <rPr>
        <sz val="10"/>
        <rFont val="宋体"/>
        <family val="0"/>
      </rPr>
      <t xml:space="preserve">0.07% </t>
    </r>
    <r>
      <rPr>
        <i/>
        <sz val="10"/>
        <rFont val="宋体"/>
        <family val="0"/>
      </rPr>
      <t xml:space="preserve"> k</t>
    </r>
    <r>
      <rPr>
        <sz val="10"/>
        <rFont val="宋体"/>
        <family val="0"/>
      </rPr>
      <t>=2</t>
    </r>
  </si>
  <si>
    <r>
      <t>ICP</t>
    </r>
    <r>
      <rPr>
        <sz val="10"/>
        <rFont val="宋体"/>
        <family val="0"/>
      </rPr>
      <t>光谱仪：</t>
    </r>
    <r>
      <rPr>
        <sz val="10"/>
        <rFont val="宋体"/>
        <family val="0"/>
      </rPr>
      <t>0.0μg/mL</t>
    </r>
    <r>
      <rPr>
        <sz val="10"/>
        <rFont val="宋体"/>
        <family val="0"/>
      </rPr>
      <t>～</t>
    </r>
    <r>
      <rPr>
        <sz val="10"/>
        <rFont val="宋体"/>
        <family val="0"/>
      </rPr>
      <t xml:space="preserve">50.0μg/mL              </t>
    </r>
    <r>
      <rPr>
        <sz val="10"/>
        <rFont val="宋体"/>
        <family val="0"/>
      </rPr>
      <t>直读光谱仪：</t>
    </r>
    <r>
      <rPr>
        <sz val="10"/>
        <rFont val="宋体"/>
        <family val="0"/>
      </rPr>
      <t>0.0007%</t>
    </r>
    <r>
      <rPr>
        <sz val="10"/>
        <rFont val="宋体"/>
        <family val="0"/>
      </rPr>
      <t>～</t>
    </r>
    <r>
      <rPr>
        <sz val="10"/>
        <rFont val="宋体"/>
        <family val="0"/>
      </rPr>
      <t xml:space="preserve">7.94% </t>
    </r>
  </si>
  <si>
    <t>ICP光谱仪       直读光谱仪</t>
  </si>
  <si>
    <t>GBW(E)130286~130289  GBW07704</t>
  </si>
  <si>
    <t>液相色谱/质谱联用仪校准装置</t>
  </si>
  <si>
    <t>[2019]长质社量标法证字第001168号</t>
  </si>
  <si>
    <r>
      <t>U</t>
    </r>
    <r>
      <rPr>
        <vertAlign val="subscript"/>
        <sz val="10"/>
        <rFont val="宋体"/>
        <family val="0"/>
      </rPr>
      <t>rel</t>
    </r>
    <r>
      <rPr>
        <sz val="10"/>
        <rFont val="宋体"/>
        <family val="0"/>
      </rPr>
      <t xml:space="preserve">=2%  </t>
    </r>
    <r>
      <rPr>
        <i/>
        <sz val="10"/>
        <rFont val="宋体"/>
        <family val="0"/>
      </rPr>
      <t>k</t>
    </r>
    <r>
      <rPr>
        <sz val="10"/>
        <rFont val="宋体"/>
        <family val="0"/>
      </rPr>
      <t xml:space="preserve">=2  </t>
    </r>
  </si>
  <si>
    <r>
      <t>异丙酮</t>
    </r>
    <r>
      <rPr>
        <sz val="10"/>
        <rFont val="宋体"/>
        <family val="0"/>
      </rPr>
      <t>-</t>
    </r>
    <r>
      <rPr>
        <sz val="10"/>
        <rFont val="宋体"/>
        <family val="0"/>
      </rPr>
      <t>水溶液中利血平：</t>
    </r>
    <r>
      <rPr>
        <sz val="10"/>
        <rFont val="宋体"/>
        <family val="0"/>
      </rPr>
      <t>1.025μg/mL;</t>
    </r>
    <r>
      <rPr>
        <sz val="10"/>
        <rFont val="宋体"/>
        <family val="0"/>
      </rPr>
      <t>黄体酮</t>
    </r>
    <r>
      <rPr>
        <sz val="10"/>
        <rFont val="宋体"/>
        <family val="0"/>
      </rPr>
      <t>/</t>
    </r>
    <r>
      <rPr>
        <sz val="10"/>
        <rFont val="宋体"/>
        <family val="0"/>
      </rPr>
      <t>甲醇：</t>
    </r>
    <r>
      <rPr>
        <sz val="10"/>
        <rFont val="宋体"/>
        <family val="0"/>
      </rPr>
      <t>10.0ng/μL</t>
    </r>
    <r>
      <rPr>
        <sz val="10"/>
        <rFont val="宋体"/>
        <family val="0"/>
      </rPr>
      <t>；咖啡因</t>
    </r>
    <r>
      <rPr>
        <sz val="10"/>
        <rFont val="宋体"/>
        <family val="0"/>
      </rPr>
      <t>/</t>
    </r>
    <r>
      <rPr>
        <sz val="10"/>
        <rFont val="宋体"/>
        <family val="0"/>
      </rPr>
      <t>甲醇：</t>
    </r>
    <r>
      <rPr>
        <sz val="10"/>
        <rFont val="宋体"/>
        <family val="0"/>
      </rPr>
      <t>10.0ng/μL</t>
    </r>
  </si>
  <si>
    <t>液相色谱-质谱联用仪</t>
  </si>
  <si>
    <t>GBW(E)130412</t>
  </si>
  <si>
    <t>标准水银温度计标准装置</t>
  </si>
  <si>
    <t>热工</t>
  </si>
  <si>
    <t>[2019]长质社量标法证字第001169号</t>
  </si>
  <si>
    <r>
      <t>MPE:±(0.15</t>
    </r>
    <r>
      <rPr>
        <sz val="10"/>
        <rFont val="宋体"/>
        <family val="0"/>
      </rPr>
      <t>～</t>
    </r>
    <r>
      <rPr>
        <sz val="10"/>
        <rFont val="宋体"/>
        <family val="0"/>
      </rPr>
      <t>0.35)</t>
    </r>
    <r>
      <rPr>
        <sz val="10"/>
        <rFont val="宋体"/>
        <family val="0"/>
      </rPr>
      <t>℃</t>
    </r>
  </si>
  <si>
    <r>
      <t>(0</t>
    </r>
    <r>
      <rPr>
        <sz val="10"/>
        <rFont val="宋体"/>
        <family val="0"/>
      </rPr>
      <t>～</t>
    </r>
    <r>
      <rPr>
        <sz val="10"/>
        <rFont val="宋体"/>
        <family val="0"/>
      </rPr>
      <t>300)</t>
    </r>
    <r>
      <rPr>
        <sz val="10"/>
        <rFont val="宋体"/>
        <family val="0"/>
      </rPr>
      <t>℃</t>
    </r>
  </si>
  <si>
    <t>数字式温度指示仪指针式温度指示控制仪</t>
  </si>
  <si>
    <t>[1987]吉社量标法证字第055号</t>
  </si>
  <si>
    <t>微粒检测仪校准装置</t>
  </si>
  <si>
    <t>[2019]长质社量标法证字第001170号</t>
  </si>
  <si>
    <t>MPE:±20%</t>
  </si>
  <si>
    <r>
      <t>(2</t>
    </r>
    <r>
      <rPr>
        <sz val="10"/>
        <rFont val="宋体"/>
        <family val="0"/>
      </rPr>
      <t>～</t>
    </r>
    <r>
      <rPr>
        <sz val="10"/>
        <rFont val="宋体"/>
        <family val="0"/>
      </rPr>
      <t>100)μm</t>
    </r>
  </si>
  <si>
    <t>微粒检测仪</t>
  </si>
  <si>
    <t>国制标物10000686号</t>
  </si>
  <si>
    <t>聚合酶链反应分析仪校准装置</t>
  </si>
  <si>
    <t>[2019]长质社量标法证字第001171号</t>
  </si>
  <si>
    <r>
      <t>U</t>
    </r>
    <r>
      <rPr>
        <sz val="10"/>
        <rFont val="宋体"/>
        <family val="0"/>
      </rPr>
      <t>=0.10</t>
    </r>
    <r>
      <rPr>
        <sz val="10"/>
        <rFont val="宋体"/>
        <family val="0"/>
      </rPr>
      <t>℃</t>
    </r>
    <r>
      <rPr>
        <sz val="10"/>
        <rFont val="宋体"/>
        <family val="0"/>
      </rPr>
      <t xml:space="preserve">  </t>
    </r>
    <r>
      <rPr>
        <i/>
        <sz val="10"/>
        <rFont val="宋体"/>
        <family val="0"/>
      </rPr>
      <t>k</t>
    </r>
    <r>
      <rPr>
        <sz val="10"/>
        <rFont val="宋体"/>
        <family val="0"/>
      </rPr>
      <t xml:space="preserve">=2  </t>
    </r>
  </si>
  <si>
    <r>
      <t>(30</t>
    </r>
    <r>
      <rPr>
        <sz val="10"/>
        <rFont val="宋体"/>
        <family val="0"/>
      </rPr>
      <t>～</t>
    </r>
    <r>
      <rPr>
        <sz val="10"/>
        <rFont val="宋体"/>
        <family val="0"/>
      </rPr>
      <t>95)</t>
    </r>
    <r>
      <rPr>
        <sz val="10"/>
        <rFont val="宋体"/>
        <family val="0"/>
      </rPr>
      <t>℃</t>
    </r>
  </si>
  <si>
    <t>聚合酶链反应（PCR)分析仪校准</t>
  </si>
  <si>
    <t>火焰光度计检定装置</t>
  </si>
  <si>
    <t>[2019]长质社量标法证字第001172号</t>
  </si>
  <si>
    <r>
      <t>K:</t>
    </r>
    <r>
      <rPr>
        <i/>
        <sz val="10"/>
        <rFont val="宋体"/>
        <family val="0"/>
      </rPr>
      <t>U</t>
    </r>
    <r>
      <rPr>
        <vertAlign val="subscript"/>
        <sz val="10"/>
        <rFont val="宋体"/>
        <family val="0"/>
      </rPr>
      <t>rel</t>
    </r>
    <r>
      <rPr>
        <sz val="10"/>
        <rFont val="宋体"/>
        <family val="0"/>
      </rPr>
      <t xml:space="preserve">=1%  </t>
    </r>
    <r>
      <rPr>
        <i/>
        <sz val="10"/>
        <rFont val="宋体"/>
        <family val="0"/>
      </rPr>
      <t>k</t>
    </r>
    <r>
      <rPr>
        <sz val="10"/>
        <rFont val="宋体"/>
        <family val="0"/>
      </rPr>
      <t>=2         Na:</t>
    </r>
    <r>
      <rPr>
        <i/>
        <sz val="10"/>
        <rFont val="宋体"/>
        <family val="0"/>
      </rPr>
      <t>U</t>
    </r>
    <r>
      <rPr>
        <vertAlign val="subscript"/>
        <sz val="10"/>
        <rFont val="宋体"/>
        <family val="0"/>
      </rPr>
      <t>rel</t>
    </r>
    <r>
      <rPr>
        <sz val="10"/>
        <rFont val="宋体"/>
        <family val="0"/>
      </rPr>
      <t xml:space="preserve">=1%  </t>
    </r>
    <r>
      <rPr>
        <i/>
        <sz val="10"/>
        <rFont val="宋体"/>
        <family val="0"/>
      </rPr>
      <t>k</t>
    </r>
    <r>
      <rPr>
        <sz val="10"/>
        <rFont val="宋体"/>
        <family val="0"/>
      </rPr>
      <t xml:space="preserve">=2  </t>
    </r>
  </si>
  <si>
    <r>
      <t>K:(0.004</t>
    </r>
    <r>
      <rPr>
        <sz val="10"/>
        <rFont val="宋体"/>
        <family val="0"/>
      </rPr>
      <t>～</t>
    </r>
    <r>
      <rPr>
        <sz val="10"/>
        <rFont val="宋体"/>
        <family val="0"/>
      </rPr>
      <t>0.200) mmol/L  Na:(0.004</t>
    </r>
    <r>
      <rPr>
        <sz val="10"/>
        <rFont val="宋体"/>
        <family val="0"/>
      </rPr>
      <t>～</t>
    </r>
    <r>
      <rPr>
        <sz val="10"/>
        <rFont val="宋体"/>
        <family val="0"/>
      </rPr>
      <t>1.00) mmol/L</t>
    </r>
  </si>
  <si>
    <t>火焰光度计</t>
  </si>
  <si>
    <t>GBW(E)130109</t>
  </si>
  <si>
    <t>箱式电阻炉校准装置</t>
  </si>
  <si>
    <t>[2019]长质社量标法证字第001175号</t>
  </si>
  <si>
    <r>
      <t>U</t>
    </r>
    <r>
      <rPr>
        <sz val="10"/>
        <rFont val="宋体"/>
        <family val="0"/>
      </rPr>
      <t>=1.1</t>
    </r>
    <r>
      <rPr>
        <sz val="10"/>
        <rFont val="宋体"/>
        <family val="0"/>
      </rPr>
      <t>℃</t>
    </r>
    <r>
      <rPr>
        <sz val="10"/>
        <rFont val="宋体"/>
        <family val="0"/>
      </rPr>
      <t xml:space="preserve">  </t>
    </r>
    <r>
      <rPr>
        <i/>
        <sz val="10"/>
        <rFont val="宋体"/>
        <family val="0"/>
      </rPr>
      <t>k</t>
    </r>
    <r>
      <rPr>
        <sz val="10"/>
        <rFont val="宋体"/>
        <family val="0"/>
      </rPr>
      <t xml:space="preserve">=2  </t>
    </r>
  </si>
  <si>
    <r>
      <t>(400</t>
    </r>
    <r>
      <rPr>
        <sz val="10"/>
        <rFont val="宋体"/>
        <family val="0"/>
      </rPr>
      <t>～</t>
    </r>
    <r>
      <rPr>
        <sz val="10"/>
        <rFont val="宋体"/>
        <family val="0"/>
      </rPr>
      <t>1000)</t>
    </r>
    <r>
      <rPr>
        <sz val="10"/>
        <rFont val="宋体"/>
        <family val="0"/>
      </rPr>
      <t>℃</t>
    </r>
  </si>
  <si>
    <t>箱式电阻炉</t>
  </si>
  <si>
    <t>NO.CNAS L1423</t>
  </si>
  <si>
    <t>辐射温度计检定装置</t>
  </si>
  <si>
    <t>[2019]长质社量标法证字第001176号</t>
  </si>
  <si>
    <r>
      <t>U</t>
    </r>
    <r>
      <rPr>
        <sz val="10"/>
        <rFont val="宋体"/>
        <family val="0"/>
      </rPr>
      <t>=(0.5~1.8)</t>
    </r>
    <r>
      <rPr>
        <sz val="10"/>
        <rFont val="宋体"/>
        <family val="0"/>
      </rPr>
      <t>℃</t>
    </r>
    <r>
      <rPr>
        <sz val="10"/>
        <rFont val="宋体"/>
        <family val="0"/>
      </rPr>
      <t xml:space="preserve">  </t>
    </r>
    <r>
      <rPr>
        <i/>
        <sz val="10"/>
        <rFont val="宋体"/>
        <family val="0"/>
      </rPr>
      <t>k</t>
    </r>
    <r>
      <rPr>
        <sz val="10"/>
        <rFont val="宋体"/>
        <family val="0"/>
      </rPr>
      <t xml:space="preserve">=2  </t>
    </r>
  </si>
  <si>
    <r>
      <t>(0</t>
    </r>
    <r>
      <rPr>
        <sz val="10"/>
        <rFont val="宋体"/>
        <family val="0"/>
      </rPr>
      <t>～</t>
    </r>
    <r>
      <rPr>
        <sz val="10"/>
        <rFont val="宋体"/>
        <family val="0"/>
      </rPr>
      <t>1000)</t>
    </r>
    <r>
      <rPr>
        <sz val="10"/>
        <rFont val="宋体"/>
        <family val="0"/>
      </rPr>
      <t>℃</t>
    </r>
  </si>
  <si>
    <t>工作用辐射温度计</t>
  </si>
  <si>
    <t>（国）法计（2017）01038</t>
  </si>
  <si>
    <t>四极杆电感耦合等离子体质谱仪校准装置</t>
  </si>
  <si>
    <t>[2019]长质社量标法证字第001177号</t>
  </si>
  <si>
    <r>
      <t>Ba:</t>
    </r>
    <r>
      <rPr>
        <i/>
        <sz val="10"/>
        <rFont val="宋体"/>
        <family val="0"/>
      </rPr>
      <t>U</t>
    </r>
    <r>
      <rPr>
        <vertAlign val="subscript"/>
        <sz val="10"/>
        <rFont val="宋体"/>
        <family val="0"/>
      </rPr>
      <t>rel</t>
    </r>
    <r>
      <rPr>
        <sz val="10"/>
        <rFont val="宋体"/>
        <family val="0"/>
      </rPr>
      <t xml:space="preserve">=1%  </t>
    </r>
    <r>
      <rPr>
        <i/>
        <sz val="10"/>
        <rFont val="宋体"/>
        <family val="0"/>
      </rPr>
      <t>k</t>
    </r>
    <r>
      <rPr>
        <sz val="10"/>
        <rFont val="宋体"/>
        <family val="0"/>
      </rPr>
      <t>=2;Pb:</t>
    </r>
    <r>
      <rPr>
        <i/>
        <sz val="10"/>
        <rFont val="宋体"/>
        <family val="0"/>
      </rPr>
      <t>U</t>
    </r>
    <r>
      <rPr>
        <vertAlign val="subscript"/>
        <sz val="10"/>
        <rFont val="宋体"/>
        <family val="0"/>
      </rPr>
      <t>rel</t>
    </r>
    <r>
      <rPr>
        <sz val="10"/>
        <rFont val="宋体"/>
        <family val="0"/>
      </rPr>
      <t xml:space="preserve">=0.8%  </t>
    </r>
    <r>
      <rPr>
        <i/>
        <sz val="10"/>
        <rFont val="宋体"/>
        <family val="0"/>
      </rPr>
      <t>k</t>
    </r>
    <r>
      <rPr>
        <sz val="10"/>
        <rFont val="宋体"/>
        <family val="0"/>
      </rPr>
      <t>=2;Ag:</t>
    </r>
    <r>
      <rPr>
        <i/>
        <sz val="10"/>
        <rFont val="宋体"/>
        <family val="0"/>
      </rPr>
      <t>U</t>
    </r>
    <r>
      <rPr>
        <vertAlign val="subscript"/>
        <sz val="10"/>
        <rFont val="宋体"/>
        <family val="0"/>
      </rPr>
      <t>rel</t>
    </r>
    <r>
      <rPr>
        <sz val="10"/>
        <rFont val="宋体"/>
        <family val="0"/>
      </rPr>
      <t xml:space="preserve">=0.8%  </t>
    </r>
    <r>
      <rPr>
        <i/>
        <sz val="10"/>
        <rFont val="宋体"/>
        <family val="0"/>
      </rPr>
      <t>k</t>
    </r>
    <r>
      <rPr>
        <sz val="10"/>
        <rFont val="宋体"/>
        <family val="0"/>
      </rPr>
      <t>=2;Ce:</t>
    </r>
    <r>
      <rPr>
        <i/>
        <sz val="10"/>
        <rFont val="宋体"/>
        <family val="0"/>
      </rPr>
      <t>U</t>
    </r>
    <r>
      <rPr>
        <vertAlign val="subscript"/>
        <sz val="10"/>
        <rFont val="宋体"/>
        <family val="0"/>
      </rPr>
      <t>rel</t>
    </r>
    <r>
      <rPr>
        <sz val="10"/>
        <rFont val="宋体"/>
        <family val="0"/>
      </rPr>
      <t xml:space="preserve">=0.4%  </t>
    </r>
    <r>
      <rPr>
        <i/>
        <sz val="10"/>
        <rFont val="宋体"/>
        <family val="0"/>
      </rPr>
      <t>k</t>
    </r>
    <r>
      <rPr>
        <sz val="10"/>
        <rFont val="宋体"/>
        <family val="0"/>
      </rPr>
      <t>=2;In:</t>
    </r>
    <r>
      <rPr>
        <i/>
        <sz val="10"/>
        <rFont val="宋体"/>
        <family val="0"/>
      </rPr>
      <t>U</t>
    </r>
    <r>
      <rPr>
        <vertAlign val="subscript"/>
        <sz val="10"/>
        <rFont val="宋体"/>
        <family val="0"/>
      </rPr>
      <t>rel</t>
    </r>
    <r>
      <rPr>
        <sz val="10"/>
        <rFont val="宋体"/>
        <family val="0"/>
      </rPr>
      <t>=1%  k=2;Cs:</t>
    </r>
    <r>
      <rPr>
        <i/>
        <sz val="10"/>
        <rFont val="宋体"/>
        <family val="0"/>
      </rPr>
      <t>U</t>
    </r>
    <r>
      <rPr>
        <sz val="10"/>
        <rFont val="宋体"/>
        <family val="0"/>
      </rPr>
      <t xml:space="preserve">=0.6μg/mL  </t>
    </r>
    <r>
      <rPr>
        <i/>
        <sz val="10"/>
        <rFont val="宋体"/>
        <family val="0"/>
      </rPr>
      <t>k</t>
    </r>
    <r>
      <rPr>
        <sz val="10"/>
        <rFont val="宋体"/>
        <family val="0"/>
      </rPr>
      <t>=2;Be</t>
    </r>
    <r>
      <rPr>
        <sz val="10"/>
        <rFont val="宋体"/>
        <family val="0"/>
      </rPr>
      <t>、</t>
    </r>
    <r>
      <rPr>
        <sz val="10"/>
        <rFont val="宋体"/>
        <family val="0"/>
      </rPr>
      <t>In</t>
    </r>
    <r>
      <rPr>
        <sz val="10"/>
        <rFont val="宋体"/>
        <family val="0"/>
      </rPr>
      <t>、</t>
    </r>
    <r>
      <rPr>
        <sz val="10"/>
        <rFont val="宋体"/>
        <family val="0"/>
      </rPr>
      <t>Bi:</t>
    </r>
    <r>
      <rPr>
        <i/>
        <sz val="10"/>
        <rFont val="宋体"/>
        <family val="0"/>
      </rPr>
      <t>U</t>
    </r>
    <r>
      <rPr>
        <sz val="10"/>
        <rFont val="宋体"/>
        <family val="0"/>
      </rPr>
      <t xml:space="preserve">=0.6μg/mL  </t>
    </r>
    <r>
      <rPr>
        <i/>
        <sz val="10"/>
        <rFont val="宋体"/>
        <family val="0"/>
      </rPr>
      <t>k</t>
    </r>
    <r>
      <rPr>
        <sz val="10"/>
        <rFont val="宋体"/>
        <family val="0"/>
      </rPr>
      <t>=2</t>
    </r>
  </si>
  <si>
    <r>
      <t>Ba:100μg/mL;Pb:100μg/mL;Ag:100μg/mL;Ce:1000μg/mL;In:100μg/mL;Cs:10.0μg/L</t>
    </r>
    <r>
      <rPr>
        <sz val="10"/>
        <rFont val="宋体"/>
        <family val="0"/>
      </rPr>
      <t>、</t>
    </r>
    <r>
      <rPr>
        <sz val="10"/>
        <rFont val="宋体"/>
        <family val="0"/>
      </rPr>
      <t>20.0mg/L;Be</t>
    </r>
    <r>
      <rPr>
        <sz val="10"/>
        <rFont val="宋体"/>
        <family val="0"/>
      </rPr>
      <t>、</t>
    </r>
    <r>
      <rPr>
        <sz val="10"/>
        <rFont val="宋体"/>
        <family val="0"/>
      </rPr>
      <t>In</t>
    </r>
    <r>
      <rPr>
        <sz val="10"/>
        <rFont val="宋体"/>
        <family val="0"/>
      </rPr>
      <t>、</t>
    </r>
    <r>
      <rPr>
        <sz val="10"/>
        <rFont val="宋体"/>
        <family val="0"/>
      </rPr>
      <t>Bi:10.0μg/L</t>
    </r>
  </si>
  <si>
    <t>四极杆电感耦合等离子体质谱仪</t>
  </si>
  <si>
    <t>GBW(E)130242~130244</t>
  </si>
  <si>
    <t>测汞仪</t>
  </si>
  <si>
    <t>[2019]长质社量标法证字第001178号</t>
  </si>
  <si>
    <r>
      <t>冷原子吸收类：</t>
    </r>
    <r>
      <rPr>
        <i/>
        <sz val="10"/>
        <rFont val="宋体"/>
        <family val="0"/>
      </rPr>
      <t>U</t>
    </r>
    <r>
      <rPr>
        <vertAlign val="subscript"/>
        <sz val="10"/>
        <rFont val="宋体"/>
        <family val="0"/>
      </rPr>
      <t>rel</t>
    </r>
    <r>
      <rPr>
        <sz val="10"/>
        <rFont val="宋体"/>
        <family val="0"/>
      </rPr>
      <t xml:space="preserve">=1.4%  </t>
    </r>
    <r>
      <rPr>
        <i/>
        <sz val="10"/>
        <rFont val="宋体"/>
        <family val="0"/>
      </rPr>
      <t>k</t>
    </r>
    <r>
      <rPr>
        <sz val="10"/>
        <rFont val="宋体"/>
        <family val="0"/>
      </rPr>
      <t xml:space="preserve">=2 </t>
    </r>
    <r>
      <rPr>
        <sz val="10"/>
        <rFont val="宋体"/>
        <family val="0"/>
      </rPr>
      <t>冷原子荧光类：</t>
    </r>
    <r>
      <rPr>
        <i/>
        <sz val="10"/>
        <rFont val="宋体"/>
        <family val="0"/>
      </rPr>
      <t>U</t>
    </r>
    <r>
      <rPr>
        <vertAlign val="subscript"/>
        <sz val="10"/>
        <rFont val="宋体"/>
        <family val="0"/>
      </rPr>
      <t>rel</t>
    </r>
    <r>
      <rPr>
        <sz val="10"/>
        <rFont val="宋体"/>
        <family val="0"/>
      </rPr>
      <t xml:space="preserve">=1.6%  </t>
    </r>
    <r>
      <rPr>
        <i/>
        <sz val="10"/>
        <rFont val="宋体"/>
        <family val="0"/>
      </rPr>
      <t>k</t>
    </r>
    <r>
      <rPr>
        <sz val="10"/>
        <rFont val="宋体"/>
        <family val="0"/>
      </rPr>
      <t xml:space="preserve">=2 </t>
    </r>
  </si>
  <si>
    <r>
      <t>冷原子吸收类：</t>
    </r>
    <r>
      <rPr>
        <sz val="10"/>
        <rFont val="宋体"/>
        <family val="0"/>
      </rPr>
      <t>( 0.0~30.0)ng</t>
    </r>
    <r>
      <rPr>
        <sz val="10"/>
        <rFont val="宋体"/>
        <family val="0"/>
      </rPr>
      <t>冷原子荧光类：</t>
    </r>
    <r>
      <rPr>
        <sz val="10"/>
        <rFont val="宋体"/>
        <family val="0"/>
      </rPr>
      <t xml:space="preserve">( 0.0~3.0)ng </t>
    </r>
  </si>
  <si>
    <t>GBW(E)080124</t>
  </si>
  <si>
    <t>余氯测定仪校准装置</t>
  </si>
  <si>
    <t>[2019]长质社量标法证字第001179号</t>
  </si>
  <si>
    <r>
      <t>总余氯：</t>
    </r>
    <r>
      <rPr>
        <i/>
        <sz val="10"/>
        <rFont val="宋体"/>
        <family val="0"/>
      </rPr>
      <t>U</t>
    </r>
    <r>
      <rPr>
        <vertAlign val="subscript"/>
        <sz val="10"/>
        <rFont val="宋体"/>
        <family val="0"/>
      </rPr>
      <t>rel</t>
    </r>
    <r>
      <rPr>
        <sz val="10"/>
        <rFont val="宋体"/>
        <family val="0"/>
      </rPr>
      <t xml:space="preserve">=0.6%  </t>
    </r>
    <r>
      <rPr>
        <i/>
        <sz val="10"/>
        <rFont val="宋体"/>
        <family val="0"/>
      </rPr>
      <t>k</t>
    </r>
    <r>
      <rPr>
        <sz val="10"/>
        <rFont val="宋体"/>
        <family val="0"/>
      </rPr>
      <t>=2</t>
    </r>
    <r>
      <rPr>
        <sz val="10"/>
        <rFont val="宋体"/>
        <family val="0"/>
      </rPr>
      <t>游离余氯</t>
    </r>
    <r>
      <rPr>
        <i/>
        <sz val="10"/>
        <rFont val="宋体"/>
        <family val="0"/>
      </rPr>
      <t>U</t>
    </r>
    <r>
      <rPr>
        <vertAlign val="subscript"/>
        <sz val="10"/>
        <rFont val="宋体"/>
        <family val="0"/>
      </rPr>
      <t>rel</t>
    </r>
    <r>
      <rPr>
        <sz val="10"/>
        <rFont val="宋体"/>
        <family val="0"/>
      </rPr>
      <t xml:space="preserve">=1.4%  </t>
    </r>
    <r>
      <rPr>
        <i/>
        <sz val="10"/>
        <rFont val="宋体"/>
        <family val="0"/>
      </rPr>
      <t>k</t>
    </r>
    <r>
      <rPr>
        <sz val="10"/>
        <rFont val="宋体"/>
        <family val="0"/>
      </rPr>
      <t>=2</t>
    </r>
  </si>
  <si>
    <r>
      <t>总余氯：（</t>
    </r>
    <r>
      <rPr>
        <sz val="10"/>
        <rFont val="宋体"/>
        <family val="0"/>
      </rPr>
      <t>0~50</t>
    </r>
    <r>
      <rPr>
        <sz val="10"/>
        <rFont val="宋体"/>
        <family val="0"/>
      </rPr>
      <t>）</t>
    </r>
    <r>
      <rPr>
        <sz val="10"/>
        <rFont val="宋体"/>
        <family val="0"/>
      </rPr>
      <t>mg/L</t>
    </r>
    <r>
      <rPr>
        <sz val="10"/>
        <rFont val="宋体"/>
        <family val="0"/>
      </rPr>
      <t>游离余氯（</t>
    </r>
    <r>
      <rPr>
        <sz val="10"/>
        <rFont val="宋体"/>
        <family val="0"/>
      </rPr>
      <t>0~50</t>
    </r>
    <r>
      <rPr>
        <sz val="10"/>
        <rFont val="宋体"/>
        <family val="0"/>
      </rPr>
      <t>）</t>
    </r>
    <r>
      <rPr>
        <sz val="10"/>
        <rFont val="宋体"/>
        <family val="0"/>
      </rPr>
      <t>mg/L</t>
    </r>
  </si>
  <si>
    <t>余氯测定仪</t>
  </si>
  <si>
    <t>[2014]标准物质证字第1390号</t>
  </si>
  <si>
    <t>尘埃粒子计数器校准装置</t>
  </si>
  <si>
    <t>[2019]长质社量标法证字第001180号</t>
  </si>
  <si>
    <r>
      <t>粒子浓度示值误差：</t>
    </r>
    <r>
      <rPr>
        <i/>
        <sz val="10"/>
        <rFont val="宋体"/>
        <family val="0"/>
      </rPr>
      <t>U</t>
    </r>
    <r>
      <rPr>
        <vertAlign val="subscript"/>
        <sz val="10"/>
        <rFont val="宋体"/>
        <family val="0"/>
      </rPr>
      <t>rel</t>
    </r>
    <r>
      <rPr>
        <sz val="10"/>
        <rFont val="宋体"/>
        <family val="0"/>
      </rPr>
      <t xml:space="preserve">=18%  </t>
    </r>
    <r>
      <rPr>
        <i/>
        <sz val="10"/>
        <rFont val="宋体"/>
        <family val="0"/>
      </rPr>
      <t>k</t>
    </r>
    <r>
      <rPr>
        <sz val="10"/>
        <rFont val="宋体"/>
        <family val="0"/>
      </rPr>
      <t>=2</t>
    </r>
    <r>
      <rPr>
        <sz val="10"/>
        <rFont val="宋体"/>
        <family val="0"/>
      </rPr>
      <t>粒径分布误差：</t>
    </r>
    <r>
      <rPr>
        <i/>
        <sz val="10"/>
        <rFont val="宋体"/>
        <family val="0"/>
      </rPr>
      <t>U</t>
    </r>
    <r>
      <rPr>
        <sz val="10"/>
        <rFont val="宋体"/>
        <family val="0"/>
      </rPr>
      <t xml:space="preserve">=11%  </t>
    </r>
    <r>
      <rPr>
        <i/>
        <sz val="10"/>
        <rFont val="宋体"/>
        <family val="0"/>
      </rPr>
      <t>k</t>
    </r>
    <r>
      <rPr>
        <sz val="10"/>
        <rFont val="宋体"/>
        <family val="0"/>
      </rPr>
      <t>=2</t>
    </r>
  </si>
  <si>
    <r>
      <t>粒子浓度：（</t>
    </r>
    <r>
      <rPr>
        <sz val="10"/>
        <rFont val="宋体"/>
        <family val="0"/>
      </rPr>
      <t>1000~100000</t>
    </r>
    <r>
      <rPr>
        <sz val="10"/>
        <rFont val="宋体"/>
        <family val="0"/>
      </rPr>
      <t>）个</t>
    </r>
    <r>
      <rPr>
        <sz val="10"/>
        <rFont val="宋体"/>
        <family val="0"/>
      </rPr>
      <t>/28.3</t>
    </r>
    <r>
      <rPr>
        <sz val="10"/>
        <rFont val="宋体"/>
        <family val="0"/>
      </rPr>
      <t>升粒径范围：（</t>
    </r>
    <r>
      <rPr>
        <sz val="10"/>
        <rFont val="宋体"/>
        <family val="0"/>
      </rPr>
      <t>0.3~10</t>
    </r>
    <r>
      <rPr>
        <sz val="10"/>
        <rFont val="宋体"/>
        <family val="0"/>
      </rPr>
      <t>）</t>
    </r>
    <r>
      <rPr>
        <sz val="10"/>
        <rFont val="宋体"/>
        <family val="0"/>
      </rPr>
      <t>μm</t>
    </r>
  </si>
  <si>
    <t>尘埃粒子计数器</t>
  </si>
  <si>
    <t>（苏）法计（2018）1005号</t>
  </si>
  <si>
    <t>渗透压摩尔浓度测定仪检定装置</t>
  </si>
  <si>
    <t>[2019]长质社量标法证字第001181号</t>
  </si>
  <si>
    <r>
      <t>U</t>
    </r>
    <r>
      <rPr>
        <sz val="10"/>
        <rFont val="宋体"/>
        <family val="0"/>
      </rPr>
      <t>=</t>
    </r>
    <r>
      <rPr>
        <sz val="10"/>
        <rFont val="宋体"/>
        <family val="0"/>
      </rPr>
      <t>（</t>
    </r>
    <r>
      <rPr>
        <sz val="10"/>
        <rFont val="宋体"/>
        <family val="0"/>
      </rPr>
      <t>1.5~3.2</t>
    </r>
    <r>
      <rPr>
        <sz val="10"/>
        <rFont val="宋体"/>
        <family val="0"/>
      </rPr>
      <t>）</t>
    </r>
    <r>
      <rPr>
        <sz val="10"/>
        <rFont val="宋体"/>
        <family val="0"/>
      </rPr>
      <t>mOsmol.kg</t>
    </r>
    <r>
      <rPr>
        <vertAlign val="superscript"/>
        <sz val="10"/>
        <rFont val="宋体"/>
        <family val="0"/>
      </rPr>
      <t>-1</t>
    </r>
    <r>
      <rPr>
        <sz val="10"/>
        <rFont val="宋体"/>
        <family val="0"/>
      </rPr>
      <t xml:space="preserve"> </t>
    </r>
    <r>
      <rPr>
        <i/>
        <sz val="10"/>
        <rFont val="宋体"/>
        <family val="0"/>
      </rPr>
      <t>k</t>
    </r>
    <r>
      <rPr>
        <sz val="10"/>
        <rFont val="宋体"/>
        <family val="0"/>
      </rPr>
      <t>=2</t>
    </r>
  </si>
  <si>
    <r>
      <t>（</t>
    </r>
    <r>
      <rPr>
        <sz val="10"/>
        <rFont val="宋体"/>
        <family val="0"/>
      </rPr>
      <t>100</t>
    </r>
    <r>
      <rPr>
        <sz val="10"/>
        <rFont val="宋体"/>
        <family val="0"/>
      </rPr>
      <t>～</t>
    </r>
    <r>
      <rPr>
        <sz val="10"/>
        <rFont val="宋体"/>
        <family val="0"/>
      </rPr>
      <t>700</t>
    </r>
    <r>
      <rPr>
        <sz val="10"/>
        <rFont val="宋体"/>
        <family val="0"/>
      </rPr>
      <t>）</t>
    </r>
    <r>
      <rPr>
        <sz val="10"/>
        <rFont val="宋体"/>
        <family val="0"/>
      </rPr>
      <t>mOsmol.kg</t>
    </r>
    <r>
      <rPr>
        <vertAlign val="superscript"/>
        <sz val="10"/>
        <rFont val="宋体"/>
        <family val="0"/>
      </rPr>
      <t>-1</t>
    </r>
  </si>
  <si>
    <t>渗透压摩尔浓度测定仪</t>
  </si>
  <si>
    <t>GBW(E)130368</t>
  </si>
  <si>
    <t>大气采样器检定装置</t>
  </si>
  <si>
    <t>[2019]长质社量标法证字第001182号</t>
  </si>
  <si>
    <r>
      <t>(0.2</t>
    </r>
    <r>
      <rPr>
        <sz val="10"/>
        <rFont val="宋体"/>
        <family val="0"/>
      </rPr>
      <t>～</t>
    </r>
    <r>
      <rPr>
        <sz val="10"/>
        <rFont val="宋体"/>
        <family val="0"/>
      </rPr>
      <t>6)L/min</t>
    </r>
  </si>
  <si>
    <t>大气采样器</t>
  </si>
  <si>
    <t>国基证[2002]第016号[1988]国量标计证字第047号</t>
  </si>
  <si>
    <t>烟尘采样器检定装置</t>
  </si>
  <si>
    <t>[2019]长质社量标法证字第001183号</t>
  </si>
  <si>
    <r>
      <t>中流量孔口流量计（</t>
    </r>
    <r>
      <rPr>
        <sz val="10"/>
        <rFont val="宋体"/>
        <family val="0"/>
      </rPr>
      <t>5</t>
    </r>
    <r>
      <rPr>
        <sz val="10"/>
        <rFont val="宋体"/>
        <family val="0"/>
      </rPr>
      <t>～</t>
    </r>
    <r>
      <rPr>
        <sz val="10"/>
        <rFont val="宋体"/>
        <family val="0"/>
      </rPr>
      <t>130</t>
    </r>
    <r>
      <rPr>
        <sz val="10"/>
        <rFont val="宋体"/>
        <family val="0"/>
      </rPr>
      <t>）</t>
    </r>
    <r>
      <rPr>
        <sz val="10"/>
        <rFont val="宋体"/>
        <family val="0"/>
      </rPr>
      <t>L/min</t>
    </r>
  </si>
  <si>
    <t>烟尘采样器</t>
  </si>
  <si>
    <t>总悬浮颗粒采样器检定装置</t>
  </si>
  <si>
    <t>[2019]长质社量标法证字第001184号</t>
  </si>
  <si>
    <r>
      <t>中流量孔口流量计（</t>
    </r>
    <r>
      <rPr>
        <sz val="10"/>
        <rFont val="宋体"/>
        <family val="0"/>
      </rPr>
      <t>5</t>
    </r>
    <r>
      <rPr>
        <sz val="10"/>
        <rFont val="宋体"/>
        <family val="0"/>
      </rPr>
      <t>～</t>
    </r>
    <r>
      <rPr>
        <sz val="10"/>
        <rFont val="宋体"/>
        <family val="0"/>
      </rPr>
      <t>130</t>
    </r>
    <r>
      <rPr>
        <sz val="10"/>
        <rFont val="宋体"/>
        <family val="0"/>
      </rPr>
      <t>）</t>
    </r>
    <r>
      <rPr>
        <sz val="10"/>
        <rFont val="宋体"/>
        <family val="0"/>
      </rPr>
      <t>L/min</t>
    </r>
    <r>
      <rPr>
        <sz val="10"/>
        <rFont val="宋体"/>
        <family val="0"/>
      </rPr>
      <t>；大流量孔口流量计（</t>
    </r>
    <r>
      <rPr>
        <sz val="10"/>
        <rFont val="宋体"/>
        <family val="0"/>
      </rPr>
      <t>800</t>
    </r>
    <r>
      <rPr>
        <sz val="10"/>
        <rFont val="宋体"/>
        <family val="0"/>
      </rPr>
      <t>～</t>
    </r>
    <r>
      <rPr>
        <sz val="10"/>
        <rFont val="宋体"/>
        <family val="0"/>
      </rPr>
      <t>1200</t>
    </r>
    <r>
      <rPr>
        <sz val="10"/>
        <rFont val="宋体"/>
        <family val="0"/>
      </rPr>
      <t>）</t>
    </r>
    <r>
      <rPr>
        <sz val="10"/>
        <rFont val="宋体"/>
        <family val="0"/>
      </rPr>
      <t>L/min</t>
    </r>
  </si>
  <si>
    <t>总悬浮颗粒物采样器</t>
  </si>
  <si>
    <t>粉尘采样器检定装置</t>
  </si>
  <si>
    <t>[2019]长质社量标法证字第001185号</t>
  </si>
  <si>
    <t>粉尘采样器</t>
  </si>
  <si>
    <t>元素分析仪校准装置</t>
  </si>
  <si>
    <t>[2019]长质社量标法证字第001173号</t>
  </si>
  <si>
    <r>
      <t>尿素纯度：</t>
    </r>
    <r>
      <rPr>
        <sz val="10"/>
        <rFont val="宋体"/>
        <family val="0"/>
      </rPr>
      <t xml:space="preserve">99.8%  </t>
    </r>
    <r>
      <rPr>
        <sz val="10"/>
        <rFont val="宋体"/>
        <family val="0"/>
      </rPr>
      <t>；</t>
    </r>
    <r>
      <rPr>
        <sz val="10"/>
        <rFont val="宋体"/>
        <family val="0"/>
      </rPr>
      <t xml:space="preserve"> 
</t>
    </r>
    <r>
      <rPr>
        <sz val="10"/>
        <rFont val="宋体"/>
        <family val="0"/>
      </rPr>
      <t>煤、焦炭：碳：（</t>
    </r>
    <r>
      <rPr>
        <sz val="10"/>
        <rFont val="宋体"/>
        <family val="0"/>
      </rPr>
      <t>60.00</t>
    </r>
    <r>
      <rPr>
        <sz val="10"/>
        <rFont val="宋体"/>
        <family val="0"/>
      </rPr>
      <t>～</t>
    </r>
    <r>
      <rPr>
        <sz val="10"/>
        <rFont val="宋体"/>
        <family val="0"/>
      </rPr>
      <t>85.00</t>
    </r>
    <r>
      <rPr>
        <sz val="10"/>
        <rFont val="宋体"/>
        <family val="0"/>
      </rPr>
      <t>）</t>
    </r>
    <r>
      <rPr>
        <sz val="10"/>
        <rFont val="宋体"/>
        <family val="0"/>
      </rPr>
      <t>%</t>
    </r>
    <r>
      <rPr>
        <sz val="10"/>
        <rFont val="宋体"/>
        <family val="0"/>
      </rPr>
      <t>；氢：（</t>
    </r>
    <r>
      <rPr>
        <sz val="10"/>
        <rFont val="宋体"/>
        <family val="0"/>
      </rPr>
      <t>1.50</t>
    </r>
    <r>
      <rPr>
        <sz val="10"/>
        <rFont val="宋体"/>
        <family val="0"/>
      </rPr>
      <t>～</t>
    </r>
    <r>
      <rPr>
        <sz val="10"/>
        <rFont val="宋体"/>
        <family val="0"/>
      </rPr>
      <t>4.50</t>
    </r>
    <r>
      <rPr>
        <sz val="10"/>
        <rFont val="宋体"/>
        <family val="0"/>
      </rPr>
      <t>）</t>
    </r>
    <r>
      <rPr>
        <sz val="10"/>
        <rFont val="宋体"/>
        <family val="0"/>
      </rPr>
      <t>%</t>
    </r>
    <r>
      <rPr>
        <sz val="10"/>
        <rFont val="宋体"/>
        <family val="0"/>
      </rPr>
      <t>；氮：</t>
    </r>
    <r>
      <rPr>
        <sz val="10"/>
        <rFont val="宋体"/>
        <family val="0"/>
      </rPr>
      <t>(0.65</t>
    </r>
    <r>
      <rPr>
        <sz val="10"/>
        <rFont val="宋体"/>
        <family val="0"/>
      </rPr>
      <t>～</t>
    </r>
    <r>
      <rPr>
        <sz val="10"/>
        <rFont val="宋体"/>
        <family val="0"/>
      </rPr>
      <t>1.45)%</t>
    </r>
    <r>
      <rPr>
        <sz val="10"/>
        <rFont val="宋体"/>
        <family val="0"/>
      </rPr>
      <t>；
钢铁、合金：氧：（</t>
    </r>
    <r>
      <rPr>
        <sz val="10"/>
        <rFont val="宋体"/>
        <family val="0"/>
      </rPr>
      <t>0.00040</t>
    </r>
    <r>
      <rPr>
        <sz val="10"/>
        <rFont val="宋体"/>
        <family val="0"/>
      </rPr>
      <t>～</t>
    </r>
    <r>
      <rPr>
        <sz val="10"/>
        <rFont val="宋体"/>
        <family val="0"/>
      </rPr>
      <t>0.020</t>
    </r>
    <r>
      <rPr>
        <sz val="10"/>
        <rFont val="宋体"/>
        <family val="0"/>
      </rPr>
      <t>）</t>
    </r>
    <r>
      <rPr>
        <sz val="10"/>
        <rFont val="宋体"/>
        <family val="0"/>
      </rPr>
      <t>%</t>
    </r>
    <r>
      <rPr>
        <sz val="10"/>
        <rFont val="宋体"/>
        <family val="0"/>
      </rPr>
      <t>；氮：（</t>
    </r>
    <r>
      <rPr>
        <sz val="10"/>
        <rFont val="宋体"/>
        <family val="0"/>
      </rPr>
      <t>0.0010</t>
    </r>
    <r>
      <rPr>
        <sz val="10"/>
        <rFont val="宋体"/>
        <family val="0"/>
      </rPr>
      <t>～</t>
    </r>
    <r>
      <rPr>
        <sz val="10"/>
        <rFont val="宋体"/>
        <family val="0"/>
      </rPr>
      <t>0.045</t>
    </r>
    <r>
      <rPr>
        <sz val="10"/>
        <rFont val="宋体"/>
        <family val="0"/>
      </rPr>
      <t>）</t>
    </r>
    <r>
      <rPr>
        <sz val="10"/>
        <rFont val="宋体"/>
        <family val="0"/>
      </rPr>
      <t>%</t>
    </r>
    <r>
      <rPr>
        <sz val="10"/>
        <rFont val="宋体"/>
        <family val="0"/>
      </rPr>
      <t>；氢：（</t>
    </r>
    <r>
      <rPr>
        <sz val="10"/>
        <rFont val="宋体"/>
        <family val="0"/>
      </rPr>
      <t>2.0</t>
    </r>
    <r>
      <rPr>
        <sz val="10"/>
        <rFont val="宋体"/>
        <family val="0"/>
      </rPr>
      <t>～</t>
    </r>
    <r>
      <rPr>
        <sz val="10"/>
        <rFont val="宋体"/>
        <family val="0"/>
      </rPr>
      <t>6.5</t>
    </r>
    <r>
      <rPr>
        <sz val="10"/>
        <rFont val="宋体"/>
        <family val="0"/>
      </rPr>
      <t>）</t>
    </r>
    <r>
      <rPr>
        <sz val="10"/>
        <rFont val="宋体"/>
        <family val="0"/>
      </rPr>
      <t xml:space="preserve">ppm
</t>
    </r>
  </si>
  <si>
    <t xml:space="preserve">尿素纯度： Urel=0.2% k=2；
煤、焦炭： 碳：U=（0.35～0.57）% k=2；氢：U=（0.09～0.17）% k=2；氮：U=（0.05～0.08）% k=2；
钢铁、合金：  氧：U=（0.00005～0.001）% k=2；氮：U=（0.0001～0.002）% k=2； 氢： U=0.1ppm k=2
</t>
  </si>
  <si>
    <t>全（半）自动定氮仪，碳、氢、氮元素分析仪，氧、氮、氢测定仪</t>
  </si>
  <si>
    <t xml:space="preserve">尿素纯度标准物质GBW09201
(13001)，煤物理特性和化学成分分析标准物质GBW11101f等，钢中氧氮成分分析标准物质GBW（E）020133
NCS012021-2018（Q）等，钢中氢成分分析标准物质GBW02607等
</t>
  </si>
  <si>
    <t>定碳定硫分析仪检定装置</t>
  </si>
  <si>
    <t>[2019]长质社量标法证字第001174号</t>
  </si>
  <si>
    <r>
      <t>C</t>
    </r>
    <r>
      <rPr>
        <sz val="10"/>
        <rFont val="宋体"/>
        <family val="0"/>
      </rPr>
      <t>：</t>
    </r>
    <r>
      <rPr>
        <i/>
        <sz val="10"/>
        <rFont val="宋体"/>
        <family val="0"/>
      </rPr>
      <t>U</t>
    </r>
    <r>
      <rPr>
        <sz val="10"/>
        <rFont val="宋体"/>
        <family val="0"/>
      </rPr>
      <t>=</t>
    </r>
    <r>
      <rPr>
        <sz val="10"/>
        <rFont val="宋体"/>
        <family val="0"/>
      </rPr>
      <t>（</t>
    </r>
    <r>
      <rPr>
        <sz val="10"/>
        <rFont val="宋体"/>
        <family val="0"/>
      </rPr>
      <t>0.002</t>
    </r>
    <r>
      <rPr>
        <sz val="10"/>
        <rFont val="宋体"/>
        <family val="0"/>
      </rPr>
      <t>～</t>
    </r>
    <r>
      <rPr>
        <sz val="10"/>
        <rFont val="宋体"/>
        <family val="0"/>
      </rPr>
      <t>0.007</t>
    </r>
    <r>
      <rPr>
        <sz val="10"/>
        <rFont val="宋体"/>
        <family val="0"/>
      </rPr>
      <t>）</t>
    </r>
    <r>
      <rPr>
        <sz val="10"/>
        <rFont val="宋体"/>
        <family val="0"/>
      </rPr>
      <t xml:space="preserve">%  </t>
    </r>
    <r>
      <rPr>
        <i/>
        <sz val="10"/>
        <rFont val="宋体"/>
        <family val="0"/>
      </rPr>
      <t xml:space="preserve"> k</t>
    </r>
    <r>
      <rPr>
        <sz val="10"/>
        <rFont val="宋体"/>
        <family val="0"/>
      </rPr>
      <t>=2
S</t>
    </r>
    <r>
      <rPr>
        <sz val="10"/>
        <rFont val="宋体"/>
        <family val="0"/>
      </rPr>
      <t>：</t>
    </r>
    <r>
      <rPr>
        <i/>
        <sz val="10"/>
        <rFont val="宋体"/>
        <family val="0"/>
      </rPr>
      <t>U</t>
    </r>
    <r>
      <rPr>
        <sz val="10"/>
        <rFont val="宋体"/>
        <family val="0"/>
      </rPr>
      <t xml:space="preserve">=0.001%    </t>
    </r>
    <r>
      <rPr>
        <i/>
        <sz val="10"/>
        <rFont val="宋体"/>
        <family val="0"/>
      </rPr>
      <t>k</t>
    </r>
    <r>
      <rPr>
        <sz val="10"/>
        <rFont val="宋体"/>
        <family val="0"/>
      </rPr>
      <t xml:space="preserve">=2
</t>
    </r>
  </si>
  <si>
    <t xml:space="preserve">红外碳硫分析仪：    C：（0.005~4.00）%      S：（0.003~0.100）%
自动高速碳硫分析仪：C：（0.030~4.00）%      S：（0.003~0.100）%
</t>
  </si>
  <si>
    <t>定碳定硫分析仪</t>
  </si>
  <si>
    <t>GBW01210a，GBW01209a，GBW01338，GBW01340，GBW01318a</t>
  </si>
  <si>
    <t>婴儿培养箱校准装置</t>
  </si>
  <si>
    <t>[2014]长质社量标法证字第001115号</t>
  </si>
  <si>
    <r>
      <t>温度：</t>
    </r>
    <r>
      <rPr>
        <sz val="10"/>
        <rFont val="宋体"/>
        <family val="0"/>
      </rPr>
      <t>MPE:±0.2</t>
    </r>
    <r>
      <rPr>
        <sz val="10"/>
        <rFont val="宋体"/>
        <family val="0"/>
      </rPr>
      <t>℃</t>
    </r>
    <r>
      <rPr>
        <sz val="10"/>
        <rFont val="宋体"/>
        <family val="0"/>
      </rPr>
      <t xml:space="preserve"> </t>
    </r>
    <r>
      <rPr>
        <sz val="10"/>
        <rFont val="宋体"/>
        <family val="0"/>
      </rPr>
      <t>相对温度：</t>
    </r>
    <r>
      <rPr>
        <sz val="10"/>
        <rFont val="宋体"/>
        <family val="0"/>
      </rPr>
      <t>MPE:</t>
    </r>
    <r>
      <rPr>
        <sz val="10"/>
        <rFont val="宋体"/>
        <family val="0"/>
      </rPr>
      <t>±</t>
    </r>
    <r>
      <rPr>
        <sz val="10"/>
        <rFont val="宋体"/>
        <family val="0"/>
      </rPr>
      <t xml:space="preserve">3% </t>
    </r>
    <r>
      <rPr>
        <sz val="10"/>
        <rFont val="宋体"/>
        <family val="0"/>
      </rPr>
      <t>噪声：</t>
    </r>
    <r>
      <rPr>
        <sz val="10"/>
        <rFont val="宋体"/>
        <family val="0"/>
      </rPr>
      <t xml:space="preserve">U=0.3dB  k=2  </t>
    </r>
  </si>
  <si>
    <t>温度：（20～50）℃ 相对温度：（0 ～100）% 噪声：（30～100）dB</t>
  </si>
  <si>
    <t>婴儿培养箱</t>
  </si>
  <si>
    <t>CNAS L1423</t>
  </si>
  <si>
    <t>傅立叶变换红外光谱仪校准装置</t>
  </si>
  <si>
    <t>[2014]长质社量标法证字第001114号</t>
  </si>
  <si>
    <r>
      <t>U=</t>
    </r>
    <r>
      <rPr>
        <sz val="10"/>
        <rFont val="宋体"/>
        <family val="0"/>
      </rPr>
      <t>（</t>
    </r>
    <r>
      <rPr>
        <sz val="10"/>
        <rFont val="宋体"/>
        <family val="0"/>
      </rPr>
      <t>0.03</t>
    </r>
    <r>
      <rPr>
        <sz val="10"/>
        <rFont val="宋体"/>
        <family val="0"/>
      </rPr>
      <t>～</t>
    </r>
    <r>
      <rPr>
        <sz val="10"/>
        <rFont val="宋体"/>
        <family val="0"/>
      </rPr>
      <t>0.09</t>
    </r>
    <r>
      <rPr>
        <sz val="10"/>
        <rFont val="宋体"/>
        <family val="0"/>
      </rPr>
      <t>）</t>
    </r>
    <r>
      <rPr>
        <sz val="10"/>
        <rFont val="宋体"/>
        <family val="0"/>
      </rPr>
      <t>cm</t>
    </r>
    <r>
      <rPr>
        <vertAlign val="superscript"/>
        <sz val="10"/>
        <rFont val="宋体"/>
        <family val="0"/>
      </rPr>
      <t>-1</t>
    </r>
    <r>
      <rPr>
        <sz val="10"/>
        <rFont val="宋体"/>
        <family val="0"/>
      </rPr>
      <t xml:space="preserve">  </t>
    </r>
    <r>
      <rPr>
        <i/>
        <sz val="10"/>
        <rFont val="宋体"/>
        <family val="0"/>
      </rPr>
      <t>k</t>
    </r>
    <r>
      <rPr>
        <sz val="10"/>
        <rFont val="宋体"/>
        <family val="0"/>
      </rPr>
      <t xml:space="preserve">=2  </t>
    </r>
  </si>
  <si>
    <r>
      <t>（400～4000）cm</t>
    </r>
    <r>
      <rPr>
        <vertAlign val="superscript"/>
        <sz val="10"/>
        <rFont val="宋体"/>
        <family val="0"/>
      </rPr>
      <t>-1</t>
    </r>
  </si>
  <si>
    <t>傅立叶变换红外光谱仪</t>
  </si>
  <si>
    <t>GBW(E)130181</t>
  </si>
  <si>
    <t>标准水银 温度计标准装置</t>
  </si>
  <si>
    <t>[2014]长质社量标法证字第001110号</t>
  </si>
  <si>
    <r>
      <t>MPE:±</t>
    </r>
    <r>
      <rPr>
        <sz val="10"/>
        <rFont val="宋体"/>
        <family val="0"/>
      </rPr>
      <t>（</t>
    </r>
    <r>
      <rPr>
        <sz val="10"/>
        <rFont val="宋体"/>
        <family val="0"/>
      </rPr>
      <t>0.15</t>
    </r>
    <r>
      <rPr>
        <sz val="10"/>
        <rFont val="宋体"/>
        <family val="0"/>
      </rPr>
      <t>～</t>
    </r>
    <r>
      <rPr>
        <sz val="10"/>
        <rFont val="宋体"/>
        <family val="0"/>
      </rPr>
      <t>0.35</t>
    </r>
    <r>
      <rPr>
        <sz val="10"/>
        <rFont val="宋体"/>
        <family val="0"/>
      </rPr>
      <t>）℃</t>
    </r>
  </si>
  <si>
    <t>(0～300)℃</t>
  </si>
  <si>
    <t>环境试验设备温度、湿度校准装置</t>
  </si>
  <si>
    <t>[2014]长质社量标法证字第001109号</t>
  </si>
  <si>
    <r>
      <t>温度：</t>
    </r>
    <r>
      <rPr>
        <i/>
        <sz val="10"/>
        <rFont val="宋体"/>
        <family val="0"/>
      </rPr>
      <t>U</t>
    </r>
    <r>
      <rPr>
        <sz val="10"/>
        <rFont val="宋体"/>
        <family val="0"/>
      </rPr>
      <t>=0.08</t>
    </r>
    <r>
      <rPr>
        <sz val="10"/>
        <rFont val="宋体"/>
        <family val="0"/>
      </rPr>
      <t>℃</t>
    </r>
    <r>
      <rPr>
        <sz val="10"/>
        <rFont val="宋体"/>
        <family val="0"/>
      </rPr>
      <t xml:space="preserve">  </t>
    </r>
    <r>
      <rPr>
        <i/>
        <sz val="10"/>
        <rFont val="宋体"/>
        <family val="0"/>
      </rPr>
      <t>k</t>
    </r>
    <r>
      <rPr>
        <sz val="10"/>
        <rFont val="宋体"/>
        <family val="0"/>
      </rPr>
      <t xml:space="preserve">=2                 </t>
    </r>
    <r>
      <rPr>
        <sz val="10"/>
        <rFont val="宋体"/>
        <family val="0"/>
      </rPr>
      <t>相对湿度：</t>
    </r>
    <r>
      <rPr>
        <i/>
        <sz val="10"/>
        <rFont val="宋体"/>
        <family val="0"/>
      </rPr>
      <t>U</t>
    </r>
    <r>
      <rPr>
        <sz val="10"/>
        <rFont val="宋体"/>
        <family val="0"/>
      </rPr>
      <t xml:space="preserve">=1.6%  </t>
    </r>
    <r>
      <rPr>
        <i/>
        <sz val="10"/>
        <rFont val="宋体"/>
        <family val="0"/>
      </rPr>
      <t>k</t>
    </r>
    <r>
      <rPr>
        <sz val="10"/>
        <rFont val="宋体"/>
        <family val="0"/>
      </rPr>
      <t xml:space="preserve">=2 </t>
    </r>
  </si>
  <si>
    <t>温度：（-50～300）℃              相对湿度：（0～100）%</t>
  </si>
  <si>
    <t>环境试验设备</t>
  </si>
  <si>
    <t>电位滴定仪检定装置</t>
  </si>
  <si>
    <t>[2012]长质社量标法证字第1359号</t>
  </si>
  <si>
    <r>
      <t>酸度计检定仪：</t>
    </r>
    <r>
      <rPr>
        <sz val="10"/>
        <rFont val="宋体"/>
        <family val="0"/>
      </rPr>
      <t>0.0006</t>
    </r>
    <r>
      <rPr>
        <sz val="10"/>
        <rFont val="宋体"/>
        <family val="0"/>
      </rPr>
      <t>级</t>
    </r>
  </si>
  <si>
    <t>酸度计检定仪：（-2000.00～2000.00）mV</t>
  </si>
  <si>
    <t>电位滴定仪</t>
  </si>
  <si>
    <t>[2008]国量标吉证字第006号</t>
  </si>
  <si>
    <t>原子荧光光度计检定装置</t>
  </si>
  <si>
    <t>[2012]长质社量标法证字第1357号</t>
  </si>
  <si>
    <r>
      <t>砷标准溶液：</t>
    </r>
    <r>
      <rPr>
        <i/>
        <sz val="10"/>
        <rFont val="宋体"/>
        <family val="0"/>
      </rPr>
      <t>U</t>
    </r>
    <r>
      <rPr>
        <sz val="10"/>
        <rFont val="宋体"/>
        <family val="0"/>
      </rPr>
      <t xml:space="preserve">=0.8% </t>
    </r>
    <r>
      <rPr>
        <i/>
        <sz val="10"/>
        <rFont val="宋体"/>
        <family val="0"/>
      </rPr>
      <t>k</t>
    </r>
    <r>
      <rPr>
        <sz val="10"/>
        <rFont val="宋体"/>
        <family val="0"/>
      </rPr>
      <t>=2  锑标准溶液：</t>
    </r>
    <r>
      <rPr>
        <i/>
        <sz val="10"/>
        <rFont val="宋体"/>
        <family val="0"/>
      </rPr>
      <t>U</t>
    </r>
    <r>
      <rPr>
        <sz val="10"/>
        <rFont val="宋体"/>
        <family val="0"/>
      </rPr>
      <t>=1%</t>
    </r>
    <r>
      <rPr>
        <i/>
        <sz val="10"/>
        <rFont val="宋体"/>
        <family val="0"/>
      </rPr>
      <t xml:space="preserve"> k</t>
    </r>
    <r>
      <rPr>
        <sz val="10"/>
        <rFont val="宋体"/>
        <family val="0"/>
      </rPr>
      <t xml:space="preserve">=2   </t>
    </r>
  </si>
  <si>
    <t>砷标准溶液：100μg/mL  锑标准溶液：100μg/mL</t>
  </si>
  <si>
    <t>原子荧光光度计</t>
  </si>
  <si>
    <t>GBW(E)080117    GBW(E)080545</t>
  </si>
  <si>
    <t>浊度计检定装置</t>
  </si>
  <si>
    <t>[2011]长质社量标法证字第1108号</t>
  </si>
  <si>
    <r>
      <t>U</t>
    </r>
    <r>
      <rPr>
        <vertAlign val="subscript"/>
        <sz val="10"/>
        <rFont val="宋体"/>
        <family val="0"/>
      </rPr>
      <t>rel</t>
    </r>
    <r>
      <rPr>
        <sz val="10"/>
        <rFont val="宋体"/>
        <family val="0"/>
      </rPr>
      <t>=0.10</t>
    </r>
    <r>
      <rPr>
        <sz val="10"/>
        <rFont val="宋体"/>
        <family val="0"/>
      </rPr>
      <t>℃</t>
    </r>
    <r>
      <rPr>
        <sz val="10"/>
        <rFont val="宋体"/>
        <family val="0"/>
      </rPr>
      <t xml:space="preserve">  </t>
    </r>
    <r>
      <rPr>
        <i/>
        <sz val="10"/>
        <rFont val="宋体"/>
        <family val="0"/>
      </rPr>
      <t>k</t>
    </r>
    <r>
      <rPr>
        <sz val="10"/>
        <rFont val="宋体"/>
        <family val="0"/>
      </rPr>
      <t xml:space="preserve">=2  </t>
    </r>
  </si>
  <si>
    <t>（0～400）NTU</t>
  </si>
  <si>
    <t>浊度计</t>
  </si>
  <si>
    <t>BW0328   GBW12001</t>
  </si>
  <si>
    <t>熔点测试仪检定装置</t>
  </si>
  <si>
    <t>[2011]长质社量标法证字第1104号</t>
  </si>
  <si>
    <r>
      <t>U</t>
    </r>
    <r>
      <rPr>
        <sz val="10"/>
        <rFont val="宋体"/>
        <family val="0"/>
      </rPr>
      <t>=0.20</t>
    </r>
    <r>
      <rPr>
        <sz val="10"/>
        <rFont val="宋体"/>
        <family val="0"/>
      </rPr>
      <t>℃</t>
    </r>
    <r>
      <rPr>
        <sz val="10"/>
        <rFont val="宋体"/>
        <family val="0"/>
      </rPr>
      <t xml:space="preserve">  </t>
    </r>
    <r>
      <rPr>
        <i/>
        <sz val="10"/>
        <rFont val="宋体"/>
        <family val="0"/>
      </rPr>
      <t>k</t>
    </r>
    <r>
      <rPr>
        <sz val="10"/>
        <rFont val="宋体"/>
        <family val="0"/>
      </rPr>
      <t xml:space="preserve">=2  </t>
    </r>
  </si>
  <si>
    <t>（50～300）℃</t>
  </si>
  <si>
    <t>熔点测试仪</t>
  </si>
  <si>
    <t>国制标物10000243</t>
  </si>
  <si>
    <t>工作用廉金属热电偶检定装置</t>
  </si>
  <si>
    <t>[2006]长质社量标法证字第001024号</t>
  </si>
  <si>
    <r>
      <t>（</t>
    </r>
    <r>
      <rPr>
        <sz val="10"/>
        <rFont val="宋体"/>
        <family val="0"/>
      </rPr>
      <t>300</t>
    </r>
    <r>
      <rPr>
        <sz val="10"/>
        <rFont val="宋体"/>
        <family val="0"/>
      </rPr>
      <t>～</t>
    </r>
    <r>
      <rPr>
        <sz val="10"/>
        <rFont val="宋体"/>
        <family val="0"/>
      </rPr>
      <t>1000</t>
    </r>
    <r>
      <rPr>
        <sz val="10"/>
        <rFont val="宋体"/>
        <family val="0"/>
      </rPr>
      <t>）℃</t>
    </r>
  </si>
  <si>
    <t>工作用廉金属热电偶</t>
  </si>
  <si>
    <t>配热电偶用温度仪表检定装置</t>
  </si>
  <si>
    <t>[2006]长质社量标法证字第001025号</t>
  </si>
  <si>
    <r>
      <t>U</t>
    </r>
    <r>
      <rPr>
        <vertAlign val="subscript"/>
        <sz val="10"/>
        <rFont val="宋体"/>
        <family val="0"/>
      </rPr>
      <t>rel</t>
    </r>
    <r>
      <rPr>
        <sz val="10"/>
        <rFont val="宋体"/>
        <family val="0"/>
      </rPr>
      <t>=1×10</t>
    </r>
    <r>
      <rPr>
        <vertAlign val="superscript"/>
        <sz val="10"/>
        <rFont val="宋体"/>
        <family val="0"/>
      </rPr>
      <t xml:space="preserve">-5   </t>
    </r>
    <r>
      <rPr>
        <i/>
        <sz val="10"/>
        <rFont val="宋体"/>
        <family val="0"/>
      </rPr>
      <t>k</t>
    </r>
    <r>
      <rPr>
        <sz val="10"/>
        <rFont val="宋体"/>
        <family val="0"/>
      </rPr>
      <t xml:space="preserve">=2            </t>
    </r>
  </si>
  <si>
    <r>
      <t>（</t>
    </r>
    <r>
      <rPr>
        <sz val="10"/>
        <rFont val="宋体"/>
        <family val="0"/>
      </rPr>
      <t>0</t>
    </r>
    <r>
      <rPr>
        <sz val="10"/>
        <rFont val="宋体"/>
        <family val="0"/>
      </rPr>
      <t>～</t>
    </r>
    <r>
      <rPr>
        <sz val="10"/>
        <rFont val="宋体"/>
        <family val="0"/>
      </rPr>
      <t>100</t>
    </r>
    <r>
      <rPr>
        <sz val="10"/>
        <rFont val="宋体"/>
        <family val="0"/>
      </rPr>
      <t>）</t>
    </r>
    <r>
      <rPr>
        <sz val="10"/>
        <rFont val="宋体"/>
        <family val="0"/>
      </rPr>
      <t>mV</t>
    </r>
  </si>
  <si>
    <t>电子电位差计、数字温度指示调节仪（位控式）、动圈表</t>
  </si>
  <si>
    <t>配热电阻用温度仪表检定装置</t>
  </si>
  <si>
    <t>[2006]长质社量标法证字第001026号</t>
  </si>
  <si>
    <r>
      <t>U</t>
    </r>
    <r>
      <rPr>
        <vertAlign val="subscript"/>
        <sz val="10"/>
        <rFont val="宋体"/>
        <family val="0"/>
      </rPr>
      <t>rel</t>
    </r>
    <r>
      <rPr>
        <sz val="10"/>
        <rFont val="宋体"/>
        <family val="0"/>
      </rPr>
      <t>=3×10</t>
    </r>
    <r>
      <rPr>
        <vertAlign val="superscript"/>
        <sz val="10"/>
        <rFont val="宋体"/>
        <family val="0"/>
      </rPr>
      <t xml:space="preserve">-5   </t>
    </r>
    <r>
      <rPr>
        <i/>
        <sz val="10"/>
        <rFont val="宋体"/>
        <family val="0"/>
      </rPr>
      <t>k</t>
    </r>
    <r>
      <rPr>
        <sz val="10"/>
        <rFont val="宋体"/>
        <family val="0"/>
      </rPr>
      <t xml:space="preserve">=2            </t>
    </r>
  </si>
  <si>
    <r>
      <t>（0～400）</t>
    </r>
    <r>
      <rPr>
        <sz val="10"/>
        <rFont val="宋体"/>
        <family val="0"/>
      </rPr>
      <t>Ω</t>
    </r>
  </si>
  <si>
    <t>自动平衡电桥、数字温度指示调节仪（位控式）、动圈表</t>
  </si>
  <si>
    <t>二等铂电阻温度计标准装置</t>
  </si>
  <si>
    <t>[2006]长质社量标法证字第001027号</t>
  </si>
  <si>
    <r>
      <t>（</t>
    </r>
    <r>
      <rPr>
        <sz val="10"/>
        <rFont val="宋体"/>
        <family val="0"/>
      </rPr>
      <t>0</t>
    </r>
    <r>
      <rPr>
        <sz val="10"/>
        <rFont val="宋体"/>
        <family val="0"/>
      </rPr>
      <t>～</t>
    </r>
    <r>
      <rPr>
        <sz val="10"/>
        <rFont val="宋体"/>
        <family val="0"/>
      </rPr>
      <t>419.527</t>
    </r>
    <r>
      <rPr>
        <sz val="10"/>
        <rFont val="宋体"/>
        <family val="0"/>
      </rPr>
      <t>）℃</t>
    </r>
  </si>
  <si>
    <t>工业铂、铜热电阻</t>
  </si>
  <si>
    <t>[1986]吉社量标法证字第010号</t>
  </si>
  <si>
    <t>酸度计检定装置</t>
  </si>
  <si>
    <t>[2006]长质社量标法证字第001047号</t>
  </si>
  <si>
    <r>
      <t>酸度计检定仪：</t>
    </r>
    <r>
      <rPr>
        <sz val="10"/>
        <rFont val="宋体"/>
        <family val="0"/>
      </rPr>
      <t>0.0006</t>
    </r>
    <r>
      <rPr>
        <sz val="10"/>
        <rFont val="宋体"/>
        <family val="0"/>
      </rPr>
      <t>级</t>
    </r>
    <r>
      <rPr>
        <sz val="10"/>
        <rFont val="宋体"/>
        <family val="0"/>
      </rPr>
      <t xml:space="preserve">      pH</t>
    </r>
    <r>
      <rPr>
        <sz val="10"/>
        <rFont val="宋体"/>
        <family val="0"/>
      </rPr>
      <t>标准物质：一级</t>
    </r>
    <r>
      <rPr>
        <sz val="10"/>
        <rFont val="宋体"/>
        <family val="0"/>
      </rPr>
      <t xml:space="preserve"> </t>
    </r>
    <r>
      <rPr>
        <i/>
        <sz val="10"/>
        <rFont val="宋体"/>
        <family val="0"/>
      </rPr>
      <t>U</t>
    </r>
    <r>
      <rPr>
        <sz val="10"/>
        <rFont val="宋体"/>
        <family val="0"/>
      </rPr>
      <t xml:space="preserve">=0.005pH  </t>
    </r>
    <r>
      <rPr>
        <i/>
        <sz val="10"/>
        <rFont val="宋体"/>
        <family val="0"/>
      </rPr>
      <t>k</t>
    </r>
    <r>
      <rPr>
        <sz val="10"/>
        <rFont val="宋体"/>
        <family val="0"/>
      </rPr>
      <t xml:space="preserve">=3                     </t>
    </r>
    <r>
      <rPr>
        <sz val="10"/>
        <rFont val="宋体"/>
        <family val="0"/>
      </rPr>
      <t>二级</t>
    </r>
    <r>
      <rPr>
        <sz val="10"/>
        <rFont val="宋体"/>
        <family val="0"/>
      </rPr>
      <t xml:space="preserve"> </t>
    </r>
    <r>
      <rPr>
        <i/>
        <sz val="10"/>
        <rFont val="宋体"/>
        <family val="0"/>
      </rPr>
      <t>U</t>
    </r>
    <r>
      <rPr>
        <sz val="10"/>
        <rFont val="宋体"/>
        <family val="0"/>
      </rPr>
      <t xml:space="preserve">=0.01pH  </t>
    </r>
    <r>
      <rPr>
        <i/>
        <sz val="10"/>
        <rFont val="宋体"/>
        <family val="0"/>
      </rPr>
      <t>k</t>
    </r>
    <r>
      <rPr>
        <sz val="10"/>
        <rFont val="宋体"/>
        <family val="0"/>
      </rPr>
      <t>=3</t>
    </r>
  </si>
  <si>
    <r>
      <t>(0</t>
    </r>
    <r>
      <rPr>
        <sz val="10"/>
        <rFont val="宋体"/>
        <family val="0"/>
      </rPr>
      <t>～</t>
    </r>
    <r>
      <rPr>
        <sz val="10"/>
        <rFont val="宋体"/>
        <family val="0"/>
      </rPr>
      <t xml:space="preserve">14)pH   </t>
    </r>
    <r>
      <rPr>
        <sz val="10"/>
        <rFont val="宋体"/>
        <family val="0"/>
      </rPr>
      <t>（</t>
    </r>
    <r>
      <rPr>
        <sz val="10"/>
        <rFont val="宋体"/>
        <family val="0"/>
      </rPr>
      <t>-2000</t>
    </r>
    <r>
      <rPr>
        <sz val="10"/>
        <rFont val="宋体"/>
        <family val="0"/>
      </rPr>
      <t>～</t>
    </r>
    <r>
      <rPr>
        <sz val="10"/>
        <rFont val="宋体"/>
        <family val="0"/>
      </rPr>
      <t>2000</t>
    </r>
    <r>
      <rPr>
        <sz val="10"/>
        <rFont val="宋体"/>
        <family val="0"/>
      </rPr>
      <t>）</t>
    </r>
    <r>
      <rPr>
        <sz val="10"/>
        <rFont val="宋体"/>
        <family val="0"/>
      </rPr>
      <t>mV</t>
    </r>
  </si>
  <si>
    <t>实验室pH（酸度）计</t>
  </si>
  <si>
    <t>[2008]国量标吉证字第006号国制标物10000275号国制标物10000274号国制标物10000148号国制标物10000147号</t>
  </si>
  <si>
    <t>紫外、可见分光光度计检定装置</t>
  </si>
  <si>
    <t>[2006]长质社量标法证字第001048号</t>
  </si>
  <si>
    <r>
      <t>波长：</t>
    </r>
    <r>
      <rPr>
        <i/>
        <sz val="10"/>
        <rFont val="宋体"/>
        <family val="0"/>
      </rPr>
      <t>U</t>
    </r>
    <r>
      <rPr>
        <sz val="10"/>
        <rFont val="宋体"/>
        <family val="0"/>
      </rPr>
      <t xml:space="preserve">=0.3nm   </t>
    </r>
    <r>
      <rPr>
        <i/>
        <sz val="10"/>
        <rFont val="宋体"/>
        <family val="0"/>
      </rPr>
      <t>k</t>
    </r>
    <r>
      <rPr>
        <sz val="10"/>
        <rFont val="宋体"/>
        <family val="0"/>
      </rPr>
      <t xml:space="preserve">=2            </t>
    </r>
    <r>
      <rPr>
        <sz val="10"/>
        <rFont val="宋体"/>
        <family val="0"/>
      </rPr>
      <t>透射比：</t>
    </r>
    <r>
      <rPr>
        <i/>
        <sz val="10"/>
        <rFont val="宋体"/>
        <family val="0"/>
      </rPr>
      <t>U</t>
    </r>
    <r>
      <rPr>
        <sz val="10"/>
        <rFont val="宋体"/>
        <family val="0"/>
      </rPr>
      <t xml:space="preserve">=0.52%   </t>
    </r>
    <r>
      <rPr>
        <i/>
        <sz val="10"/>
        <rFont val="宋体"/>
        <family val="0"/>
      </rPr>
      <t>k</t>
    </r>
    <r>
      <rPr>
        <sz val="10"/>
        <rFont val="宋体"/>
        <family val="0"/>
      </rPr>
      <t xml:space="preserve">=2 </t>
    </r>
  </si>
  <si>
    <t>波长：（190～900）nm          透射比：（0～100）%</t>
  </si>
  <si>
    <t>紫外、可见分光光度计、可见分光光度计</t>
  </si>
  <si>
    <t>[2016]吉量标法证字第0708号</t>
  </si>
  <si>
    <t>电导率仪检定装置</t>
  </si>
  <si>
    <t>[2006]长质社量标法证字第001049号</t>
  </si>
  <si>
    <r>
      <t>标准交流电阻箱</t>
    </r>
    <r>
      <rPr>
        <i/>
        <sz val="10"/>
        <rFont val="宋体"/>
        <family val="0"/>
      </rPr>
      <t>：</t>
    </r>
    <r>
      <rPr>
        <i/>
        <sz val="10"/>
        <rFont val="宋体"/>
        <family val="0"/>
      </rPr>
      <t xml:space="preserve">                 </t>
    </r>
    <r>
      <rPr>
        <sz val="10"/>
        <rFont val="宋体"/>
        <family val="0"/>
      </rPr>
      <t xml:space="preserve">0.1Ω~10MΩ                                               </t>
    </r>
    <r>
      <rPr>
        <sz val="10"/>
        <rFont val="宋体"/>
        <family val="0"/>
      </rPr>
      <t>氯化钾电导率溶液</t>
    </r>
    <r>
      <rPr>
        <sz val="10"/>
        <rFont val="宋体"/>
        <family val="0"/>
      </rPr>
      <t xml:space="preserve">     </t>
    </r>
    <r>
      <rPr>
        <i/>
        <sz val="10"/>
        <rFont val="宋体"/>
        <family val="0"/>
      </rPr>
      <t>U</t>
    </r>
    <r>
      <rPr>
        <vertAlign val="subscript"/>
        <sz val="10"/>
        <rFont val="宋体"/>
        <family val="0"/>
      </rPr>
      <t>rel</t>
    </r>
    <r>
      <rPr>
        <sz val="10"/>
        <rFont val="宋体"/>
        <family val="0"/>
      </rPr>
      <t xml:space="preserve">=0.25%  </t>
    </r>
    <r>
      <rPr>
        <i/>
        <sz val="10"/>
        <rFont val="宋体"/>
        <family val="0"/>
      </rPr>
      <t>k</t>
    </r>
    <r>
      <rPr>
        <sz val="10"/>
        <rFont val="宋体"/>
        <family val="0"/>
      </rPr>
      <t>=2</t>
    </r>
  </si>
  <si>
    <r>
      <t>检定电导仪专用交流电阻箱</t>
    </r>
    <r>
      <rPr>
        <i/>
        <sz val="10"/>
        <rFont val="宋体"/>
        <family val="0"/>
      </rPr>
      <t>U</t>
    </r>
    <r>
      <rPr>
        <sz val="10"/>
        <rFont val="宋体"/>
        <family val="0"/>
      </rPr>
      <t xml:space="preserve">=0.03Ω  </t>
    </r>
    <r>
      <rPr>
        <i/>
        <sz val="10"/>
        <rFont val="宋体"/>
        <family val="0"/>
      </rPr>
      <t>k</t>
    </r>
    <r>
      <rPr>
        <sz val="10"/>
        <rFont val="宋体"/>
        <family val="0"/>
      </rPr>
      <t>=2</t>
    </r>
    <r>
      <rPr>
        <sz val="10"/>
        <rFont val="宋体"/>
        <family val="0"/>
      </rPr>
      <t>氯化钾电导率溶液</t>
    </r>
    <r>
      <rPr>
        <sz val="10"/>
        <rFont val="宋体"/>
        <family val="0"/>
      </rPr>
      <t xml:space="preserve">  </t>
    </r>
    <r>
      <rPr>
        <i/>
        <sz val="10"/>
        <rFont val="宋体"/>
        <family val="0"/>
      </rPr>
      <t>U</t>
    </r>
    <r>
      <rPr>
        <vertAlign val="subscript"/>
        <sz val="10"/>
        <rFont val="宋体"/>
        <family val="0"/>
      </rPr>
      <t>rel</t>
    </r>
    <r>
      <rPr>
        <sz val="10"/>
        <rFont val="宋体"/>
        <family val="0"/>
      </rPr>
      <t xml:space="preserve">=0.25%  </t>
    </r>
    <r>
      <rPr>
        <i/>
        <sz val="10"/>
        <rFont val="宋体"/>
        <family val="0"/>
      </rPr>
      <t>k</t>
    </r>
    <r>
      <rPr>
        <sz val="10"/>
        <rFont val="宋体"/>
        <family val="0"/>
      </rPr>
      <t>=2</t>
    </r>
  </si>
  <si>
    <t>电导率仪</t>
  </si>
  <si>
    <t xml:space="preserve">GBW（E）130107
GBW（E）130108
</t>
  </si>
  <si>
    <t>旋光仪及旋光糖量计检定装置</t>
  </si>
  <si>
    <t>[2006]长质社量标法证字第001050号</t>
  </si>
  <si>
    <r>
      <t>旋光度：</t>
    </r>
    <r>
      <rPr>
        <sz val="10"/>
        <rFont val="宋体"/>
        <family val="0"/>
      </rPr>
      <t>-90°</t>
    </r>
    <r>
      <rPr>
        <sz val="10"/>
        <rFont val="宋体"/>
        <family val="0"/>
      </rPr>
      <t>～</t>
    </r>
    <r>
      <rPr>
        <sz val="10"/>
        <rFont val="宋体"/>
        <family val="0"/>
      </rPr>
      <t>+90°</t>
    </r>
    <r>
      <rPr>
        <i/>
        <sz val="10"/>
        <rFont val="宋体"/>
        <family val="0"/>
      </rPr>
      <t xml:space="preserve">                </t>
    </r>
    <r>
      <rPr>
        <sz val="10"/>
        <rFont val="宋体"/>
        <family val="0"/>
      </rPr>
      <t xml:space="preserve">                                             </t>
    </r>
    <r>
      <rPr>
        <sz val="10"/>
        <rFont val="宋体"/>
        <family val="0"/>
      </rPr>
      <t>糖度：</t>
    </r>
    <r>
      <rPr>
        <sz val="10"/>
        <rFont val="宋体"/>
        <family val="0"/>
      </rPr>
      <t>-105°Z</t>
    </r>
    <r>
      <rPr>
        <sz val="10"/>
        <rFont val="宋体"/>
        <family val="0"/>
      </rPr>
      <t>～</t>
    </r>
    <r>
      <rPr>
        <sz val="10"/>
        <rFont val="宋体"/>
        <family val="0"/>
      </rPr>
      <t>+105°Z</t>
    </r>
  </si>
  <si>
    <r>
      <t>旋光标准石英管：</t>
    </r>
    <r>
      <rPr>
        <sz val="10"/>
        <rFont val="宋体"/>
        <family val="0"/>
      </rPr>
      <t xml:space="preserve">  </t>
    </r>
    <r>
      <rPr>
        <i/>
        <sz val="10"/>
        <rFont val="宋体"/>
        <family val="0"/>
      </rPr>
      <t>U</t>
    </r>
    <r>
      <rPr>
        <sz val="10"/>
        <rFont val="宋体"/>
        <family val="0"/>
      </rPr>
      <t xml:space="preserve">=0.003°  </t>
    </r>
    <r>
      <rPr>
        <i/>
        <sz val="10"/>
        <rFont val="宋体"/>
        <family val="0"/>
      </rPr>
      <t>k</t>
    </r>
    <r>
      <rPr>
        <sz val="10"/>
        <rFont val="宋体"/>
        <family val="0"/>
      </rPr>
      <t>=3</t>
    </r>
  </si>
  <si>
    <t>目视旋光仪、自动旋光仪、目视旋光糖量计、自动旋光糖量计</t>
  </si>
  <si>
    <t>[2002]国量标计证字第165号</t>
  </si>
  <si>
    <t>气相色谱仪检定装置</t>
  </si>
  <si>
    <t>[2006]长质社量标法证字第001051号</t>
  </si>
  <si>
    <r>
      <t>U</t>
    </r>
    <r>
      <rPr>
        <vertAlign val="subscript"/>
        <sz val="10"/>
        <rFont val="宋体"/>
        <family val="0"/>
      </rPr>
      <t>rel</t>
    </r>
    <r>
      <rPr>
        <sz val="10"/>
        <rFont val="宋体"/>
        <family val="0"/>
      </rPr>
      <t>=1%</t>
    </r>
    <r>
      <rPr>
        <sz val="10"/>
        <rFont val="宋体"/>
        <family val="0"/>
      </rPr>
      <t>～</t>
    </r>
    <r>
      <rPr>
        <sz val="10"/>
        <rFont val="宋体"/>
        <family val="0"/>
      </rPr>
      <t>3%</t>
    </r>
    <r>
      <rPr>
        <vertAlign val="superscript"/>
        <sz val="10"/>
        <rFont val="宋体"/>
        <family val="0"/>
      </rPr>
      <t xml:space="preserve">     </t>
    </r>
    <r>
      <rPr>
        <i/>
        <sz val="10"/>
        <rFont val="宋体"/>
        <family val="0"/>
      </rPr>
      <t>k</t>
    </r>
    <r>
      <rPr>
        <sz val="10"/>
        <rFont val="宋体"/>
        <family val="0"/>
      </rPr>
      <t xml:space="preserve">=2            </t>
    </r>
  </si>
  <si>
    <r>
      <t>苯</t>
    </r>
    <r>
      <rPr>
        <sz val="10"/>
        <rFont val="宋体"/>
        <family val="0"/>
      </rPr>
      <t>-</t>
    </r>
    <r>
      <rPr>
        <sz val="10"/>
        <rFont val="宋体"/>
        <family val="0"/>
      </rPr>
      <t>甲苯：</t>
    </r>
    <r>
      <rPr>
        <sz val="10"/>
        <rFont val="宋体"/>
        <family val="0"/>
      </rPr>
      <t>5.00 mg/mL</t>
    </r>
    <r>
      <rPr>
        <sz val="10"/>
        <rFont val="宋体"/>
        <family val="0"/>
      </rPr>
      <t>；正十六烷</t>
    </r>
    <r>
      <rPr>
        <sz val="10"/>
        <rFont val="宋体"/>
        <family val="0"/>
      </rPr>
      <t>-</t>
    </r>
    <r>
      <rPr>
        <sz val="10"/>
        <rFont val="宋体"/>
        <family val="0"/>
      </rPr>
      <t>异辛烷：</t>
    </r>
    <r>
      <rPr>
        <sz val="10"/>
        <rFont val="宋体"/>
        <family val="0"/>
      </rPr>
      <t>100.0 ng/μL</t>
    </r>
    <r>
      <rPr>
        <sz val="10"/>
        <rFont val="宋体"/>
        <family val="0"/>
      </rPr>
      <t>；甲基对硫磷</t>
    </r>
    <r>
      <rPr>
        <sz val="10"/>
        <rFont val="宋体"/>
        <family val="0"/>
      </rPr>
      <t>-</t>
    </r>
    <r>
      <rPr>
        <sz val="10"/>
        <rFont val="宋体"/>
        <family val="0"/>
      </rPr>
      <t>无水乙醇：</t>
    </r>
    <r>
      <rPr>
        <sz val="10"/>
        <rFont val="宋体"/>
        <family val="0"/>
      </rPr>
      <t>10.0ng/μL</t>
    </r>
    <r>
      <rPr>
        <sz val="10"/>
        <rFont val="宋体"/>
        <family val="0"/>
      </rPr>
      <t>；
偶氮苯</t>
    </r>
    <r>
      <rPr>
        <sz val="10"/>
        <rFont val="宋体"/>
        <family val="0"/>
      </rPr>
      <t>10.0ng/μL</t>
    </r>
    <r>
      <rPr>
        <sz val="10"/>
        <rFont val="宋体"/>
        <family val="0"/>
      </rPr>
      <t>、马拉硫磷</t>
    </r>
    <r>
      <rPr>
        <sz val="10"/>
        <rFont val="宋体"/>
        <family val="0"/>
      </rPr>
      <t>10.1ng/μL</t>
    </r>
    <r>
      <rPr>
        <sz val="10"/>
        <rFont val="宋体"/>
        <family val="0"/>
      </rPr>
      <t>：；丙体六六六</t>
    </r>
    <r>
      <rPr>
        <sz val="10"/>
        <rFont val="宋体"/>
        <family val="0"/>
      </rPr>
      <t>-</t>
    </r>
    <r>
      <rPr>
        <sz val="10"/>
        <rFont val="宋体"/>
        <family val="0"/>
      </rPr>
      <t>异辛烷：</t>
    </r>
    <r>
      <rPr>
        <sz val="10"/>
        <rFont val="宋体"/>
        <family val="0"/>
      </rPr>
      <t>100 ng/mL</t>
    </r>
    <r>
      <rPr>
        <sz val="10"/>
        <rFont val="宋体"/>
        <family val="0"/>
      </rPr>
      <t>。
氮中甲烷：</t>
    </r>
    <r>
      <rPr>
        <sz val="10"/>
        <rFont val="宋体"/>
        <family val="0"/>
      </rPr>
      <t>101×10</t>
    </r>
    <r>
      <rPr>
        <vertAlign val="superscript"/>
        <sz val="10"/>
        <rFont val="宋体"/>
        <family val="0"/>
      </rPr>
      <t>-6</t>
    </r>
    <r>
      <rPr>
        <sz val="10"/>
        <rFont val="宋体"/>
        <family val="0"/>
      </rPr>
      <t>μmol/mol</t>
    </r>
    <r>
      <rPr>
        <sz val="10"/>
        <rFont val="宋体"/>
        <family val="0"/>
      </rPr>
      <t xml:space="preserve">。
</t>
    </r>
  </si>
  <si>
    <t>气相色谱仪</t>
  </si>
  <si>
    <t>GBW(E)130101GBW(E)130102GBW(E)130375GBW(E)130376GBW(E)082064BW(QT17）2972</t>
  </si>
  <si>
    <t>原子吸收分光光度计检定装置</t>
  </si>
  <si>
    <t>[2006]长质社量标法证字第001052号</t>
  </si>
  <si>
    <r>
      <t>Cu:</t>
    </r>
    <r>
      <rPr>
        <sz val="10"/>
        <rFont val="宋体"/>
        <family val="0"/>
      </rPr>
      <t>（</t>
    </r>
    <r>
      <rPr>
        <sz val="10"/>
        <rFont val="宋体"/>
        <family val="0"/>
      </rPr>
      <t>0.00</t>
    </r>
    <r>
      <rPr>
        <sz val="10"/>
        <rFont val="宋体"/>
        <family val="0"/>
      </rPr>
      <t>～</t>
    </r>
    <r>
      <rPr>
        <sz val="10"/>
        <rFont val="宋体"/>
        <family val="0"/>
      </rPr>
      <t>5.00</t>
    </r>
    <r>
      <rPr>
        <sz val="10"/>
        <rFont val="宋体"/>
        <family val="0"/>
      </rPr>
      <t>）</t>
    </r>
    <r>
      <rPr>
        <sz val="10"/>
        <rFont val="宋体"/>
        <family val="0"/>
      </rPr>
      <t>μg/mL       Cd</t>
    </r>
    <r>
      <rPr>
        <sz val="10"/>
        <rFont val="宋体"/>
        <family val="0"/>
      </rPr>
      <t>：</t>
    </r>
    <r>
      <rPr>
        <sz val="10"/>
        <rFont val="宋体"/>
        <family val="0"/>
      </rPr>
      <t>0.00</t>
    </r>
    <r>
      <rPr>
        <sz val="10"/>
        <rFont val="宋体"/>
        <family val="0"/>
      </rPr>
      <t>～</t>
    </r>
    <r>
      <rPr>
        <sz val="10"/>
        <rFont val="宋体"/>
        <family val="0"/>
      </rPr>
      <t>5.00</t>
    </r>
    <r>
      <rPr>
        <sz val="10"/>
        <rFont val="宋体"/>
        <family val="0"/>
      </rPr>
      <t>）</t>
    </r>
    <r>
      <rPr>
        <sz val="10"/>
        <rFont val="宋体"/>
        <family val="0"/>
      </rPr>
      <t>μg/mL</t>
    </r>
  </si>
  <si>
    <r>
      <t>Cu</t>
    </r>
    <r>
      <rPr>
        <sz val="10"/>
        <rFont val="宋体"/>
        <family val="0"/>
      </rPr>
      <t>：</t>
    </r>
    <r>
      <rPr>
        <i/>
        <sz val="10"/>
        <rFont val="宋体"/>
        <family val="0"/>
      </rPr>
      <t>U</t>
    </r>
    <r>
      <rPr>
        <vertAlign val="subscript"/>
        <sz val="10"/>
        <rFont val="宋体"/>
        <family val="0"/>
      </rPr>
      <t>rel</t>
    </r>
    <r>
      <rPr>
        <sz val="10"/>
        <rFont val="宋体"/>
        <family val="0"/>
      </rPr>
      <t xml:space="preserve">=1%     </t>
    </r>
    <r>
      <rPr>
        <i/>
        <sz val="10"/>
        <rFont val="宋体"/>
        <family val="0"/>
      </rPr>
      <t>k</t>
    </r>
    <r>
      <rPr>
        <sz val="10"/>
        <rFont val="宋体"/>
        <family val="0"/>
      </rPr>
      <t>=2            Cd</t>
    </r>
    <r>
      <rPr>
        <sz val="10"/>
        <rFont val="宋体"/>
        <family val="0"/>
      </rPr>
      <t>：</t>
    </r>
    <r>
      <rPr>
        <i/>
        <sz val="10"/>
        <rFont val="宋体"/>
        <family val="0"/>
      </rPr>
      <t>U</t>
    </r>
    <r>
      <rPr>
        <vertAlign val="subscript"/>
        <sz val="10"/>
        <rFont val="宋体"/>
        <family val="0"/>
      </rPr>
      <t>rel</t>
    </r>
    <r>
      <rPr>
        <sz val="10"/>
        <rFont val="宋体"/>
        <family val="0"/>
      </rPr>
      <t xml:space="preserve">=2%     </t>
    </r>
    <r>
      <rPr>
        <i/>
        <sz val="10"/>
        <rFont val="宋体"/>
        <family val="0"/>
      </rPr>
      <t>k</t>
    </r>
    <r>
      <rPr>
        <sz val="10"/>
        <rFont val="宋体"/>
        <family val="0"/>
      </rPr>
      <t xml:space="preserve">=2  </t>
    </r>
  </si>
  <si>
    <t>原子吸收分光光度计</t>
  </si>
  <si>
    <t>GBW(E)130079    GBW(E)130079</t>
  </si>
  <si>
    <t>液相色谱仪检定装置</t>
  </si>
  <si>
    <t>[2006]长质社量标法证字第001074号</t>
  </si>
  <si>
    <r>
      <t>标准物质：</t>
    </r>
    <r>
      <rPr>
        <sz val="10"/>
        <rFont val="宋体"/>
        <family val="0"/>
      </rPr>
      <t xml:space="preserve">                              </t>
    </r>
    <r>
      <rPr>
        <sz val="10"/>
        <rFont val="宋体"/>
        <family val="0"/>
      </rPr>
      <t>萘</t>
    </r>
    <r>
      <rPr>
        <sz val="10"/>
        <rFont val="宋体"/>
        <family val="0"/>
      </rPr>
      <t>-</t>
    </r>
    <r>
      <rPr>
        <sz val="10"/>
        <rFont val="宋体"/>
        <family val="0"/>
      </rPr>
      <t>甲醇：</t>
    </r>
    <r>
      <rPr>
        <sz val="10"/>
        <rFont val="宋体"/>
        <family val="0"/>
      </rPr>
      <t>1.00×10</t>
    </r>
    <r>
      <rPr>
        <vertAlign val="superscript"/>
        <sz val="10"/>
        <rFont val="宋体"/>
        <family val="0"/>
      </rPr>
      <t>-4</t>
    </r>
    <r>
      <rPr>
        <sz val="10"/>
        <rFont val="宋体"/>
        <family val="0"/>
      </rPr>
      <t xml:space="preserve"> g/mL </t>
    </r>
    <r>
      <rPr>
        <sz val="10"/>
        <rFont val="宋体"/>
        <family val="0"/>
      </rPr>
      <t>，</t>
    </r>
    <r>
      <rPr>
        <sz val="10"/>
        <rFont val="宋体"/>
        <family val="0"/>
      </rPr>
      <t>1.00×10</t>
    </r>
    <r>
      <rPr>
        <vertAlign val="superscript"/>
        <sz val="10"/>
        <rFont val="宋体"/>
        <family val="0"/>
      </rPr>
      <t>-7</t>
    </r>
    <r>
      <rPr>
        <sz val="10"/>
        <rFont val="宋体"/>
        <family val="0"/>
      </rPr>
      <t>g/mL</t>
    </r>
    <r>
      <rPr>
        <sz val="10"/>
        <rFont val="宋体"/>
        <family val="0"/>
      </rPr>
      <t>；</t>
    </r>
    <r>
      <rPr>
        <sz val="10"/>
        <rFont val="宋体"/>
        <family val="0"/>
      </rPr>
      <t xml:space="preserve">                      </t>
    </r>
    <r>
      <rPr>
        <sz val="10"/>
        <rFont val="宋体"/>
        <family val="0"/>
      </rPr>
      <t>甲醇中胆固醇溶液：</t>
    </r>
    <r>
      <rPr>
        <sz val="10"/>
        <rFont val="宋体"/>
        <family val="0"/>
      </rPr>
      <t>5.0μg/mL</t>
    </r>
    <r>
      <rPr>
        <sz val="10"/>
        <rFont val="宋体"/>
        <family val="0"/>
      </rPr>
      <t>，</t>
    </r>
    <r>
      <rPr>
        <sz val="10"/>
        <rFont val="宋体"/>
        <family val="0"/>
      </rPr>
      <t>200μg/mL</t>
    </r>
    <r>
      <rPr>
        <sz val="10"/>
        <rFont val="宋体"/>
        <family val="0"/>
      </rPr>
      <t>；</t>
    </r>
    <r>
      <rPr>
        <sz val="10"/>
        <rFont val="宋体"/>
        <family val="0"/>
      </rPr>
      <t xml:space="preserve">                  </t>
    </r>
    <r>
      <rPr>
        <sz val="10"/>
        <rFont val="宋体"/>
        <family val="0"/>
      </rPr>
      <t>胆固醇纯度标准物质：</t>
    </r>
    <r>
      <rPr>
        <sz val="10"/>
        <rFont val="宋体"/>
        <family val="0"/>
      </rPr>
      <t>99.7%</t>
    </r>
    <r>
      <rPr>
        <sz val="10"/>
        <rFont val="宋体"/>
        <family val="0"/>
      </rPr>
      <t>；温度：（</t>
    </r>
    <r>
      <rPr>
        <sz val="10"/>
        <rFont val="宋体"/>
        <family val="0"/>
      </rPr>
      <t>0~400</t>
    </r>
    <r>
      <rPr>
        <sz val="10"/>
        <rFont val="宋体"/>
        <family val="0"/>
      </rPr>
      <t>）℃；时间：（</t>
    </r>
    <r>
      <rPr>
        <sz val="10"/>
        <rFont val="宋体"/>
        <family val="0"/>
      </rPr>
      <t>0~3600</t>
    </r>
    <r>
      <rPr>
        <sz val="10"/>
        <rFont val="宋体"/>
        <family val="0"/>
      </rPr>
      <t>）</t>
    </r>
    <r>
      <rPr>
        <sz val="10"/>
        <rFont val="宋体"/>
        <family val="0"/>
      </rPr>
      <t>s</t>
    </r>
    <r>
      <rPr>
        <sz val="10"/>
        <rFont val="宋体"/>
        <family val="0"/>
      </rPr>
      <t>；</t>
    </r>
    <r>
      <rPr>
        <sz val="10"/>
        <rFont val="宋体"/>
        <family val="0"/>
      </rPr>
      <t xml:space="preserve">            </t>
    </r>
    <r>
      <rPr>
        <sz val="10"/>
        <rFont val="宋体"/>
        <family val="0"/>
      </rPr>
      <t>质量：（</t>
    </r>
    <r>
      <rPr>
        <sz val="10"/>
        <rFont val="宋体"/>
        <family val="0"/>
      </rPr>
      <t>0~200</t>
    </r>
    <r>
      <rPr>
        <sz val="10"/>
        <rFont val="宋体"/>
        <family val="0"/>
      </rPr>
      <t>）</t>
    </r>
    <r>
      <rPr>
        <sz val="10"/>
        <rFont val="宋体"/>
        <family val="0"/>
      </rPr>
      <t>g</t>
    </r>
  </si>
  <si>
    <r>
      <t>标准物质：萘</t>
    </r>
    <r>
      <rPr>
        <sz val="10"/>
        <rFont val="宋体"/>
        <family val="0"/>
      </rPr>
      <t>-</t>
    </r>
    <r>
      <rPr>
        <sz val="10"/>
        <rFont val="宋体"/>
        <family val="0"/>
      </rPr>
      <t>甲醇溶液</t>
    </r>
    <r>
      <rPr>
        <sz val="10"/>
        <rFont val="宋体"/>
        <family val="0"/>
      </rPr>
      <t xml:space="preserve">: </t>
    </r>
    <r>
      <rPr>
        <i/>
        <sz val="10"/>
        <rFont val="宋体"/>
        <family val="0"/>
      </rPr>
      <t>U</t>
    </r>
    <r>
      <rPr>
        <vertAlign val="subscript"/>
        <sz val="10"/>
        <rFont val="宋体"/>
        <family val="0"/>
      </rPr>
      <t>rel</t>
    </r>
    <r>
      <rPr>
        <sz val="10"/>
        <rFont val="宋体"/>
        <family val="0"/>
      </rPr>
      <t>=4%</t>
    </r>
    <r>
      <rPr>
        <sz val="10"/>
        <rFont val="宋体"/>
        <family val="0"/>
      </rPr>
      <t>，</t>
    </r>
    <r>
      <rPr>
        <i/>
        <sz val="10"/>
        <rFont val="宋体"/>
        <family val="0"/>
      </rPr>
      <t>k</t>
    </r>
    <r>
      <rPr>
        <sz val="10"/>
        <rFont val="宋体"/>
        <family val="0"/>
      </rPr>
      <t>=2</t>
    </r>
    <r>
      <rPr>
        <sz val="10"/>
        <rFont val="宋体"/>
        <family val="0"/>
      </rPr>
      <t>；甲醇中胆固醇溶液</t>
    </r>
    <r>
      <rPr>
        <sz val="10"/>
        <rFont val="宋体"/>
        <family val="0"/>
      </rPr>
      <t>: 5.0μg/mL</t>
    </r>
    <r>
      <rPr>
        <sz val="10"/>
        <rFont val="宋体"/>
        <family val="0"/>
      </rPr>
      <t>：</t>
    </r>
    <r>
      <rPr>
        <i/>
        <sz val="10"/>
        <rFont val="宋体"/>
        <family val="0"/>
      </rPr>
      <t>U</t>
    </r>
    <r>
      <rPr>
        <vertAlign val="subscript"/>
        <sz val="10"/>
        <rFont val="宋体"/>
        <family val="0"/>
      </rPr>
      <t>rel</t>
    </r>
    <r>
      <rPr>
        <sz val="10"/>
        <rFont val="宋体"/>
        <family val="0"/>
      </rPr>
      <t>=5.0%</t>
    </r>
    <r>
      <rPr>
        <sz val="10"/>
        <rFont val="宋体"/>
        <family val="0"/>
      </rPr>
      <t>，</t>
    </r>
    <r>
      <rPr>
        <i/>
        <sz val="10"/>
        <rFont val="宋体"/>
        <family val="0"/>
      </rPr>
      <t>k</t>
    </r>
    <r>
      <rPr>
        <sz val="10"/>
        <rFont val="宋体"/>
        <family val="0"/>
      </rPr>
      <t>=2</t>
    </r>
    <r>
      <rPr>
        <sz val="10"/>
        <rFont val="宋体"/>
        <family val="0"/>
      </rPr>
      <t>；</t>
    </r>
    <r>
      <rPr>
        <sz val="10"/>
        <rFont val="宋体"/>
        <family val="0"/>
      </rPr>
      <t xml:space="preserve">200μg/mL:  </t>
    </r>
    <r>
      <rPr>
        <i/>
        <sz val="10"/>
        <rFont val="宋体"/>
        <family val="0"/>
      </rPr>
      <t>U</t>
    </r>
    <r>
      <rPr>
        <vertAlign val="subscript"/>
        <sz val="10"/>
        <rFont val="宋体"/>
        <family val="0"/>
      </rPr>
      <t>rel</t>
    </r>
    <r>
      <rPr>
        <sz val="10"/>
        <rFont val="宋体"/>
        <family val="0"/>
      </rPr>
      <t>=2.0%</t>
    </r>
    <r>
      <rPr>
        <sz val="10"/>
        <rFont val="宋体"/>
        <family val="0"/>
      </rPr>
      <t>，</t>
    </r>
    <r>
      <rPr>
        <i/>
        <sz val="10"/>
        <rFont val="宋体"/>
        <family val="0"/>
      </rPr>
      <t>k</t>
    </r>
    <r>
      <rPr>
        <sz val="10"/>
        <rFont val="宋体"/>
        <family val="0"/>
      </rPr>
      <t>=2</t>
    </r>
    <r>
      <rPr>
        <sz val="10"/>
        <rFont val="宋体"/>
        <family val="0"/>
      </rPr>
      <t>；胆固醇纯度标准物质</t>
    </r>
    <r>
      <rPr>
        <sz val="10"/>
        <rFont val="宋体"/>
        <family val="0"/>
      </rPr>
      <t xml:space="preserve">: </t>
    </r>
    <r>
      <rPr>
        <i/>
        <sz val="10"/>
        <rFont val="宋体"/>
        <family val="0"/>
      </rPr>
      <t>U</t>
    </r>
    <r>
      <rPr>
        <vertAlign val="subscript"/>
        <sz val="10"/>
        <rFont val="宋体"/>
        <family val="0"/>
      </rPr>
      <t>rel</t>
    </r>
    <r>
      <rPr>
        <sz val="10"/>
        <rFont val="宋体"/>
        <family val="0"/>
      </rPr>
      <t xml:space="preserve">=0.1% </t>
    </r>
    <r>
      <rPr>
        <sz val="10"/>
        <rFont val="宋体"/>
        <family val="0"/>
      </rPr>
      <t>，</t>
    </r>
    <r>
      <rPr>
        <i/>
        <sz val="10"/>
        <rFont val="宋体"/>
        <family val="0"/>
      </rPr>
      <t>k</t>
    </r>
    <r>
      <rPr>
        <sz val="10"/>
        <rFont val="宋体"/>
        <family val="0"/>
      </rPr>
      <t xml:space="preserve">=2
</t>
    </r>
    <r>
      <rPr>
        <sz val="10"/>
        <rFont val="宋体"/>
        <family val="0"/>
      </rPr>
      <t>数字测温仪：</t>
    </r>
    <r>
      <rPr>
        <sz val="10"/>
        <rFont val="宋体"/>
        <family val="0"/>
      </rPr>
      <t xml:space="preserve"> </t>
    </r>
    <r>
      <rPr>
        <i/>
        <sz val="10"/>
        <rFont val="宋体"/>
        <family val="0"/>
      </rPr>
      <t>U</t>
    </r>
    <r>
      <rPr>
        <sz val="10"/>
        <rFont val="宋体"/>
        <family val="0"/>
      </rPr>
      <t>=0.1</t>
    </r>
    <r>
      <rPr>
        <sz val="10"/>
        <rFont val="宋体"/>
        <family val="0"/>
      </rPr>
      <t>℃，</t>
    </r>
    <r>
      <rPr>
        <i/>
        <sz val="10"/>
        <rFont val="宋体"/>
        <family val="0"/>
      </rPr>
      <t>k</t>
    </r>
    <r>
      <rPr>
        <sz val="10"/>
        <rFont val="宋体"/>
        <family val="0"/>
      </rPr>
      <t>=2</t>
    </r>
    <r>
      <rPr>
        <sz val="10"/>
        <rFont val="宋体"/>
        <family val="0"/>
      </rPr>
      <t>；电子秒表：</t>
    </r>
    <r>
      <rPr>
        <sz val="10"/>
        <rFont val="宋体"/>
        <family val="0"/>
      </rPr>
      <t xml:space="preserve"> </t>
    </r>
    <r>
      <rPr>
        <i/>
        <sz val="10"/>
        <rFont val="宋体"/>
        <family val="0"/>
      </rPr>
      <t>U</t>
    </r>
    <r>
      <rPr>
        <sz val="10"/>
        <rFont val="宋体"/>
        <family val="0"/>
      </rPr>
      <t>=0.06s</t>
    </r>
    <r>
      <rPr>
        <sz val="10"/>
        <rFont val="宋体"/>
        <family val="0"/>
      </rPr>
      <t>，</t>
    </r>
    <r>
      <rPr>
        <i/>
        <sz val="10"/>
        <rFont val="宋体"/>
        <family val="0"/>
      </rPr>
      <t>k</t>
    </r>
    <r>
      <rPr>
        <sz val="10"/>
        <rFont val="宋体"/>
        <family val="0"/>
      </rPr>
      <t>=2</t>
    </r>
    <r>
      <rPr>
        <sz val="10"/>
        <rFont val="宋体"/>
        <family val="0"/>
      </rPr>
      <t>；天平：</t>
    </r>
    <r>
      <rPr>
        <sz val="10"/>
        <rFont val="宋体"/>
        <family val="0"/>
      </rPr>
      <t xml:space="preserve"> I 3</t>
    </r>
    <r>
      <rPr>
        <sz val="10"/>
        <rFont val="宋体"/>
        <family val="0"/>
      </rPr>
      <t xml:space="preserve">级
</t>
    </r>
  </si>
  <si>
    <t>液相色谱仪</t>
  </si>
  <si>
    <t>GBW（E）130167GBW（E）130168GBW（E）130405GBW（E）130406GBW09203b</t>
  </si>
  <si>
    <t>精密露点仪标准装置</t>
  </si>
  <si>
    <t>[2006]长质社量标法证字第001075号</t>
  </si>
  <si>
    <r>
      <t>温度：</t>
    </r>
    <r>
      <rPr>
        <sz val="10"/>
        <rFont val="宋体"/>
        <family val="0"/>
      </rPr>
      <t>MPE</t>
    </r>
    <r>
      <rPr>
        <sz val="10"/>
        <rFont val="宋体"/>
        <family val="0"/>
      </rPr>
      <t>：±</t>
    </r>
    <r>
      <rPr>
        <sz val="10"/>
        <rFont val="宋体"/>
        <family val="0"/>
      </rPr>
      <t>0.1</t>
    </r>
    <r>
      <rPr>
        <sz val="10"/>
        <rFont val="宋体"/>
        <family val="0"/>
      </rPr>
      <t>℃</t>
    </r>
    <r>
      <rPr>
        <sz val="10"/>
        <rFont val="宋体"/>
        <family val="0"/>
      </rPr>
      <t xml:space="preserve">            </t>
    </r>
    <r>
      <rPr>
        <sz val="10"/>
        <rFont val="宋体"/>
        <family val="0"/>
      </rPr>
      <t>露点温度：</t>
    </r>
    <r>
      <rPr>
        <sz val="10"/>
        <rFont val="宋体"/>
        <family val="0"/>
      </rPr>
      <t>MPE</t>
    </r>
    <r>
      <rPr>
        <sz val="10"/>
        <rFont val="宋体"/>
        <family val="0"/>
      </rPr>
      <t>：±</t>
    </r>
    <r>
      <rPr>
        <sz val="10"/>
        <rFont val="宋体"/>
        <family val="0"/>
      </rPr>
      <t>0.2</t>
    </r>
    <r>
      <rPr>
        <sz val="10"/>
        <rFont val="宋体"/>
        <family val="0"/>
      </rPr>
      <t>℃</t>
    </r>
  </si>
  <si>
    <t>温度：（5～50）℃露点温度：（-20～40）℃</t>
  </si>
  <si>
    <t>数字温湿度计、机械式温湿度计（表）、湿度传感器</t>
  </si>
  <si>
    <t>[1988]国量标计证字第065号</t>
  </si>
  <si>
    <t>县级</t>
  </si>
  <si>
    <t>九台区</t>
  </si>
  <si>
    <t>衡器检定装置</t>
  </si>
  <si>
    <t>[2016]九质社量标法证字第001号</t>
  </si>
  <si>
    <t>长春市质量技术监督局九台分局</t>
  </si>
  <si>
    <t>M1</t>
  </si>
  <si>
    <t>250g～150t</t>
  </si>
  <si>
    <t>[2016]长质社量标法证字第501号</t>
  </si>
  <si>
    <t>[2016]九质社量标法证字第002号</t>
  </si>
  <si>
    <t>U=1.6%(k=2)</t>
  </si>
  <si>
    <t>(0～100)%LEL</t>
  </si>
  <si>
    <t>[2016]长质社量标法证字第502号</t>
  </si>
  <si>
    <t>重力室自动装料衡器检定装置</t>
  </si>
  <si>
    <t>[2016]九质社量标法证字第003号</t>
  </si>
  <si>
    <t>X(0.1）级～X(2)级</t>
  </si>
  <si>
    <t>0.1mg～3t</t>
  </si>
  <si>
    <t>[2016]长质社量标法证字第503号</t>
  </si>
  <si>
    <t>F1等级砝码标准装置</t>
  </si>
  <si>
    <t>[2016]九质社量标法证字第004号</t>
  </si>
  <si>
    <t>200g～1mg</t>
  </si>
  <si>
    <t>[2016]长质社量标法证字第504号</t>
  </si>
  <si>
    <t>F2等级砝码标准装置</t>
  </si>
  <si>
    <t>[2016]九质社量标法证字第005号</t>
  </si>
  <si>
    <t>[2016]长质社量标法证字第505号</t>
  </si>
  <si>
    <t>液态物料定量灌装机检定标准装置</t>
  </si>
  <si>
    <t>[2016]九质社量标法证字第006号</t>
  </si>
  <si>
    <t>1%2%</t>
  </si>
  <si>
    <t>（5～2000ml）</t>
  </si>
  <si>
    <t>[2016]长质社量标法证字第506号</t>
  </si>
  <si>
    <t>0.05级活塞压力计标准装置</t>
  </si>
  <si>
    <t>[2016]九质社量标法证字第007号</t>
  </si>
  <si>
    <t>0～60MPa</t>
  </si>
  <si>
    <t>[2016]长质社量标法证字第507号</t>
  </si>
  <si>
    <t>[2016]九质社量标法证字第008号</t>
  </si>
  <si>
    <t>0.25级</t>
  </si>
  <si>
    <t>0～40KPa</t>
  </si>
  <si>
    <t>[2016]长质社量标法证字第508号</t>
  </si>
  <si>
    <t>[2016]九质社量标法证字第009号</t>
  </si>
  <si>
    <t>DN:(15～50)mm</t>
  </si>
  <si>
    <t>[2016]长质社量标法证字第509号</t>
  </si>
  <si>
    <t>钟罩式气体流量标准装置</t>
  </si>
  <si>
    <t>[2016]九质社量标法证字第010号</t>
  </si>
  <si>
    <t>(0～100)L</t>
  </si>
  <si>
    <t>[2016]长质社量标法证字第510号</t>
  </si>
  <si>
    <t>出租车计价器检定装置</t>
  </si>
  <si>
    <t>[2016]九质社量标法证字第011号</t>
  </si>
  <si>
    <t>U=5.2Mk=2</t>
  </si>
  <si>
    <t>0～9999m</t>
  </si>
  <si>
    <t>[2016]长质社量标法证字第511号</t>
  </si>
  <si>
    <t>[2016]九质社量标法证字第012号</t>
  </si>
  <si>
    <r>
      <t>±2.5×10¯</t>
    </r>
    <r>
      <rPr>
        <vertAlign val="superscript"/>
        <sz val="10"/>
        <rFont val="宋体"/>
        <family val="0"/>
      </rPr>
      <t>4</t>
    </r>
  </si>
  <si>
    <t>[2016]长质社量标法证字第512号</t>
  </si>
  <si>
    <t>检定测微量具标准器组</t>
  </si>
  <si>
    <t xml:space="preserve"> 【2016】九质社量标法证字第013号</t>
  </si>
  <si>
    <t>九台市质量技术监督检验测试中心</t>
  </si>
  <si>
    <t>四等</t>
  </si>
  <si>
    <t>(5.12～100)mm</t>
  </si>
  <si>
    <r>
      <t>【2016】长质社量标法证字第51</t>
    </r>
    <r>
      <rPr>
        <sz val="12"/>
        <rFont val="宋体"/>
        <family val="0"/>
      </rPr>
      <t>3号</t>
    </r>
  </si>
  <si>
    <t>检定游标量具标准器组</t>
  </si>
  <si>
    <t xml:space="preserve"> 【2016】九质社量标法证字第014号</t>
  </si>
  <si>
    <t>五等</t>
  </si>
  <si>
    <t>(41.2～291.8)mm</t>
  </si>
  <si>
    <t>【2016】长质社量标法证字第514号</t>
  </si>
  <si>
    <t>检定指示量具标准器组</t>
  </si>
  <si>
    <t xml:space="preserve"> 【2016】九质社量标法证字第015号</t>
  </si>
  <si>
    <t>MPE:±4μm</t>
  </si>
  <si>
    <t>(0～25)mm</t>
  </si>
  <si>
    <t>【2016】长质社量标法证字第515号</t>
  </si>
  <si>
    <t>交直流电流、电压表检定装置</t>
  </si>
  <si>
    <t xml:space="preserve"> 【2016】九质社量标法证字第016号</t>
  </si>
  <si>
    <t>DC:MPE:±0.2% AC:MPE:±0.5%</t>
  </si>
  <si>
    <t xml:space="preserve">DC:0～10A   0～1000V  AC::0～10A   0～1000V  </t>
  </si>
  <si>
    <t>【2016】长质社量标法证字第516号</t>
  </si>
  <si>
    <t>单相交流电能表检定装置</t>
  </si>
  <si>
    <t xml:space="preserve"> 【2016】九质社量标法证字第017号</t>
  </si>
  <si>
    <r>
      <t>0</t>
    </r>
    <r>
      <rPr>
        <sz val="12"/>
        <rFont val="宋体"/>
        <family val="0"/>
      </rPr>
      <t>.2级</t>
    </r>
  </si>
  <si>
    <t xml:space="preserve">0～220V  0～25A COSΦ＜1    (50～60)Hz     </t>
  </si>
  <si>
    <t>【2016】长质社量标法证字第517号</t>
  </si>
  <si>
    <t>【2017】长九质量标法证字第001号</t>
  </si>
  <si>
    <t>国网吉林省电力有限公司长春市九台区供电公司客户服务中心计量所(班）</t>
  </si>
  <si>
    <t>ACV:220V;
ACI:(0.1～100)A;
cosφ:0.25(L)～1～0.25(C);
f: (45～65）</t>
  </si>
  <si>
    <t>D2019010005</t>
  </si>
  <si>
    <t>九台区电力用户</t>
  </si>
  <si>
    <t>【2017】长九质量标法证字第004号</t>
  </si>
  <si>
    <t>ACV:（57.7～380） V;
ACI:(0.1～100)A；
COSφ:0.25(L)～1～0.25(C)；
f:(45～65)Hz</t>
  </si>
  <si>
    <t>三相电能表</t>
  </si>
  <si>
    <t>【2017】长九质量标法证字第002号</t>
  </si>
  <si>
    <t>0.02s级</t>
  </si>
  <si>
    <t>（5～2000）A/5A</t>
  </si>
  <si>
    <t>电压互感器检定装置</t>
  </si>
  <si>
    <t>【2017】长九质量标法证字第003号</t>
  </si>
  <si>
    <t>10kV/100V</t>
  </si>
  <si>
    <t>电压互感器</t>
  </si>
  <si>
    <t>D2018112210</t>
  </si>
  <si>
    <t>双阳区</t>
  </si>
  <si>
    <t>[2019]长双质社量标法证字第005号</t>
  </si>
  <si>
    <t>长春市质量技术监督局双阳分局</t>
  </si>
  <si>
    <t>双阳检测中心</t>
  </si>
  <si>
    <t>（0.004～30.0）m3/h</t>
  </si>
  <si>
    <t>水表</t>
  </si>
  <si>
    <t>[2009]长质量标
法证字第050号</t>
  </si>
  <si>
    <t>4万元</t>
  </si>
  <si>
    <t>双阳区自来水公司</t>
  </si>
  <si>
    <t>钟罩式气体流
量标准装置</t>
  </si>
  <si>
    <t>[2019]长双质社量标法证字第004号</t>
  </si>
  <si>
    <t>（0～100）L</t>
  </si>
  <si>
    <t>燃气表</t>
  </si>
  <si>
    <t>[2009]长质量标
法证字第056号</t>
  </si>
  <si>
    <t>15万元</t>
  </si>
  <si>
    <t>天然气公司</t>
  </si>
  <si>
    <r>
      <t>[2019]长双质社量标法证字第</t>
    </r>
    <r>
      <rPr>
        <sz val="10"/>
        <rFont val="宋体"/>
        <family val="0"/>
      </rPr>
      <t>003</t>
    </r>
    <r>
      <rPr>
        <sz val="10"/>
        <rFont val="宋体"/>
        <family val="0"/>
      </rPr>
      <t>号</t>
    </r>
  </si>
  <si>
    <t>砝码、机械天平、电子天平</t>
  </si>
  <si>
    <t>[2009]长质量标
法证字第053号</t>
  </si>
  <si>
    <t>5380元</t>
  </si>
  <si>
    <t>区内企业、事业单位</t>
  </si>
  <si>
    <r>
      <t>[2019]长双质社量标法证字第</t>
    </r>
    <r>
      <rPr>
        <sz val="10"/>
        <rFont val="宋体"/>
        <family val="0"/>
      </rPr>
      <t>002</t>
    </r>
    <r>
      <rPr>
        <sz val="10"/>
        <rFont val="宋体"/>
        <family val="0"/>
      </rPr>
      <t>号</t>
    </r>
  </si>
  <si>
    <t>200g～1mg、(20～1)kg</t>
  </si>
  <si>
    <t>M1等级及其以下砝码(增砣)</t>
  </si>
  <si>
    <t>[2015长质量标
法证字第601号</t>
  </si>
  <si>
    <t>4.87万元</t>
  </si>
  <si>
    <t>精密压力表标准装置</t>
  </si>
  <si>
    <r>
      <t>[2019]长双质社量标法证字第</t>
    </r>
    <r>
      <rPr>
        <sz val="10"/>
        <rFont val="宋体"/>
        <family val="0"/>
      </rPr>
      <t>001</t>
    </r>
    <r>
      <rPr>
        <sz val="10"/>
        <rFont val="宋体"/>
        <family val="0"/>
      </rPr>
      <t>号</t>
    </r>
  </si>
  <si>
    <t>（-0.1～60）Mpa</t>
  </si>
  <si>
    <t>弹性元件式一般压力表、压力真空表和真空表。</t>
  </si>
  <si>
    <t>[2014]长质量标
法证字第601号</t>
  </si>
  <si>
    <t>7万元</t>
  </si>
  <si>
    <t>燃油加油机检定装置</t>
  </si>
  <si>
    <t>[2018]长双质社量标法证字第002号</t>
  </si>
  <si>
    <t>±0.05%</t>
  </si>
  <si>
    <t>燃油加油机</t>
  </si>
  <si>
    <t>[2009]长质量标
法证字第054号</t>
  </si>
  <si>
    <r>
      <t>1</t>
    </r>
    <r>
      <rPr>
        <sz val="12"/>
        <rFont val="宋体"/>
        <family val="0"/>
      </rPr>
      <t>.2万元</t>
    </r>
  </si>
  <si>
    <t>[2018]长双质社量标法证字第001号</t>
  </si>
  <si>
    <r>
      <t>(0～</t>
    </r>
    <r>
      <rPr>
        <sz val="10.5"/>
        <rFont val="Times New Roman"/>
        <family val="1"/>
      </rPr>
      <t>40)kP</t>
    </r>
    <r>
      <rPr>
        <sz val="10.5"/>
        <rFont val="宋体"/>
        <family val="0"/>
      </rPr>
      <t>a</t>
    </r>
  </si>
  <si>
    <t>血压计
血压表</t>
  </si>
  <si>
    <t>[2009]长质量标
法证字第051号</t>
  </si>
  <si>
    <t>2500元</t>
  </si>
  <si>
    <t>[2018]长双质社量标法证字第003号</t>
  </si>
  <si>
    <r>
      <t>10mg</t>
    </r>
    <r>
      <rPr>
        <sz val="10.5"/>
        <rFont val="宋体"/>
        <family val="0"/>
      </rPr>
      <t>～</t>
    </r>
    <r>
      <rPr>
        <sz val="10.5"/>
        <rFont val="Times New Roman"/>
        <family val="1"/>
      </rPr>
      <t>100 t</t>
    </r>
  </si>
  <si>
    <t>模拟指示秤
非自行指示秤
数字指示秤</t>
  </si>
  <si>
    <t>[2009]长质量标
法证字第055号</t>
  </si>
  <si>
    <r>
      <t>1</t>
    </r>
    <r>
      <rPr>
        <sz val="12"/>
        <rFont val="宋体"/>
        <family val="0"/>
      </rPr>
      <t>9.726万元</t>
    </r>
  </si>
  <si>
    <t>[2016]长双质社量标法证字第001号</t>
  </si>
  <si>
    <t xml:space="preserve">压力表：0.4级
       2.5级
流量计：一级
</t>
  </si>
  <si>
    <r>
      <t>(0</t>
    </r>
    <r>
      <rPr>
        <sz val="10.5"/>
        <rFont val="宋体"/>
        <family val="0"/>
      </rPr>
      <t>～</t>
    </r>
    <r>
      <rPr>
        <sz val="10.5"/>
        <rFont val="Times New Roman"/>
        <family val="1"/>
      </rPr>
      <t>16)MPa
(0</t>
    </r>
    <r>
      <rPr>
        <sz val="10.5"/>
        <rFont val="宋体"/>
        <family val="0"/>
      </rPr>
      <t>～</t>
    </r>
    <r>
      <rPr>
        <sz val="10.5"/>
        <rFont val="Times New Roman"/>
        <family val="1"/>
      </rPr>
      <t>0.6)MPa 
(1</t>
    </r>
    <r>
      <rPr>
        <sz val="10.5"/>
        <rFont val="宋体"/>
        <family val="0"/>
      </rPr>
      <t>～</t>
    </r>
    <r>
      <rPr>
        <sz val="10.5"/>
        <rFont val="Times New Roman"/>
        <family val="1"/>
      </rPr>
      <t xml:space="preserve">10)L/min
</t>
    </r>
  </si>
  <si>
    <t>[2012]长质量标
法证字第601号</t>
  </si>
  <si>
    <t>2万元</t>
  </si>
  <si>
    <t>2017年5月停止收费后工作量为0.</t>
  </si>
  <si>
    <t>[2016]长双质社量标法证字第002号</t>
  </si>
  <si>
    <t xml:space="preserve">       X(0.1)级～X(2)级</t>
  </si>
  <si>
    <t xml:space="preserve">(0～0.6)MPa </t>
  </si>
  <si>
    <t>[2016]长质量标
法证字第060号</t>
  </si>
  <si>
    <r>
      <t>4</t>
    </r>
    <r>
      <rPr>
        <sz val="12"/>
        <rFont val="宋体"/>
        <family val="0"/>
      </rPr>
      <t>.026万元</t>
    </r>
  </si>
  <si>
    <t>榆树市</t>
  </si>
  <si>
    <t>M1等级砝码标准器组标准装置</t>
  </si>
  <si>
    <t>[2011]榆质社标证字第19号</t>
  </si>
  <si>
    <t>榆树市质量技术监督局</t>
  </si>
  <si>
    <t>榆树市衡器检修一所</t>
  </si>
  <si>
    <t>M1级</t>
  </si>
  <si>
    <t>250g-200t</t>
  </si>
  <si>
    <t>非自动衡器</t>
  </si>
  <si>
    <t>[2008]长质量标法证字第40115号</t>
  </si>
  <si>
    <t>非自动衡器使用单位和个人</t>
  </si>
  <si>
    <t>二等水银温度计检定装置</t>
  </si>
  <si>
    <t>[1987]吉社量标法证字第55号</t>
  </si>
  <si>
    <t>（0-95）</t>
  </si>
  <si>
    <t>温度计</t>
  </si>
  <si>
    <t>[2016]长质量标法证字第40105号</t>
  </si>
  <si>
    <t>水银温度计使用单位和个人</t>
  </si>
  <si>
    <t>需升级</t>
  </si>
  <si>
    <t>[2006]吉社量标法证字第640号</t>
  </si>
  <si>
    <t>（0-100）L</t>
  </si>
  <si>
    <t>[2008]法量标长证字第001号</t>
  </si>
  <si>
    <t>膜式燃气表使用单位和个人</t>
  </si>
  <si>
    <t>血压计检定装置</t>
  </si>
  <si>
    <t>[2015]榆质社量标法证字第001号</t>
  </si>
  <si>
    <t>榆树市市场监督管理局</t>
  </si>
  <si>
    <t>榆树市计量检定测试所</t>
  </si>
  <si>
    <t>血压计（表）</t>
  </si>
  <si>
    <t>[2008]长质量标法证字第40102号</t>
  </si>
  <si>
    <t>322台</t>
  </si>
  <si>
    <t>[2015]榆质社量标法证字第003号</t>
  </si>
  <si>
    <t>500g～1mg</t>
  </si>
  <si>
    <t>F2等级及其以下砝码</t>
  </si>
  <si>
    <t>[2008]长质量标法证字第40103号</t>
  </si>
  <si>
    <t>72台件</t>
  </si>
  <si>
    <t>企事业
单位</t>
  </si>
  <si>
    <t>机械天平≦500gI3级～II10级</t>
  </si>
  <si>
    <t>电子天平≦500gII级及其以下</t>
  </si>
  <si>
    <t>[2015]榆质社量标法证字第002号</t>
  </si>
  <si>
    <t>（20～1）kg</t>
  </si>
  <si>
    <t>M1等级及其以下
（20～1）kg</t>
  </si>
  <si>
    <t>[2008]长质量标法证字第40104号</t>
  </si>
  <si>
    <t>363台件</t>
  </si>
  <si>
    <t>精密压力表</t>
  </si>
  <si>
    <t>[2015]榆质社量标法证字第004号</t>
  </si>
  <si>
    <t>0.25级、0.4级</t>
  </si>
  <si>
    <t>（-0.1～60）MPa</t>
  </si>
  <si>
    <t>1.6级及以下压力表、氧气表、乙炔表</t>
  </si>
  <si>
    <t>[2008]长质量标法证字第40101号</t>
  </si>
  <si>
    <t>1473块</t>
  </si>
  <si>
    <t>[2015]榆质社量标法证字第009号</t>
  </si>
  <si>
    <t>（15～50）mm</t>
  </si>
  <si>
    <t>0.2级以下冷水水表</t>
  </si>
  <si>
    <t>[2008]长质量标法证字第40109号</t>
  </si>
  <si>
    <t>居民、商业</t>
  </si>
  <si>
    <t>[2015]榆质社量标法证字第010号</t>
  </si>
  <si>
    <t>MPE：±2.5×10-4</t>
  </si>
  <si>
    <t>100L</t>
  </si>
  <si>
    <t>税控燃油加油机</t>
  </si>
  <si>
    <t>[2008]长质量标法证字第40111号</t>
  </si>
  <si>
    <t>932枪</t>
  </si>
  <si>
    <t>[2015]榆质社量标法证字第005号</t>
  </si>
  <si>
    <t>U=5.3m，k=2</t>
  </si>
  <si>
    <t>出租车计价器</t>
  </si>
  <si>
    <t>[2008]长质量标法证字第40105号</t>
  </si>
  <si>
    <t>1307台</t>
  </si>
  <si>
    <t>出租车
公司</t>
  </si>
  <si>
    <t>[2015]榆质社量标法证字第013号</t>
  </si>
  <si>
    <t>A级</t>
  </si>
  <si>
    <t>（100～640）mL</t>
  </si>
  <si>
    <t>液体定量灌装机</t>
  </si>
  <si>
    <t>[2008]长质量标法证字第0602号</t>
  </si>
  <si>
    <t>8台</t>
  </si>
  <si>
    <t>灌装企业</t>
  </si>
  <si>
    <t>[2015]榆质社量标法证字第015号</t>
  </si>
  <si>
    <t>（0～150）t</t>
  </si>
  <si>
    <t>[2008]长质量标法证字第0115号</t>
  </si>
  <si>
    <t>2台</t>
  </si>
  <si>
    <t>心电图机检定装置</t>
  </si>
  <si>
    <t>[2015]榆质社量标法证字第007号</t>
  </si>
  <si>
    <t>幅度：MPE：±1.0%
周期：MPE：±0.1%</t>
  </si>
  <si>
    <t>幅度范围8uV～30V
频率范围20mHz～1000Hz</t>
  </si>
  <si>
    <t>心电图机</t>
  </si>
  <si>
    <t>[2008]长质量标法证字第40113号</t>
  </si>
  <si>
    <t>38台</t>
  </si>
  <si>
    <t>医用超声源（B超）检定装置</t>
  </si>
  <si>
    <t>[2015]榆质社量标法证字第014号</t>
  </si>
  <si>
    <t>功率：MPE：±10%</t>
  </si>
  <si>
    <t>功率（0～100）mW
频率（0.5～10）MHz
漏电流（0～200）uA</t>
  </si>
  <si>
    <t>医用Ｂ超机</t>
  </si>
  <si>
    <t>[2008]长质量标法证字第40114号</t>
  </si>
  <si>
    <t>18台</t>
  </si>
  <si>
    <t>[2015]榆质社量标法证字第012号</t>
  </si>
  <si>
    <t>波长：λ=1nm k=2.09
透射比：Urel=0.5%  k=2.65</t>
  </si>
  <si>
    <t>波长（190～2600）nm</t>
  </si>
  <si>
    <t>紫外分光光度计
可见分光光度计</t>
  </si>
  <si>
    <t>[2009]长质量标法证字第003号</t>
  </si>
  <si>
    <t>19台</t>
  </si>
  <si>
    <t>[2015]榆质社量标法证字第011号</t>
  </si>
  <si>
    <t>U=1.6%， k=2</t>
  </si>
  <si>
    <t>（0～100%）LEL</t>
  </si>
  <si>
    <t>可燃气体报警器</t>
  </si>
  <si>
    <t>[2009]长质量标法证字第001号</t>
  </si>
  <si>
    <t>13路</t>
  </si>
  <si>
    <t>［2015］榆市社标
证字第19号</t>
  </si>
  <si>
    <t>榆树市市场监督局</t>
  </si>
  <si>
    <t>榆树市衡器检修二所</t>
  </si>
  <si>
    <r>
      <t xml:space="preserve">   M</t>
    </r>
    <r>
      <rPr>
        <vertAlign val="subscript"/>
        <sz val="10.5"/>
        <rFont val="宋体"/>
        <family val="0"/>
      </rPr>
      <t xml:space="preserve">1 </t>
    </r>
    <r>
      <rPr>
        <sz val="10.5"/>
        <rFont val="宋体"/>
        <family val="0"/>
      </rPr>
      <t>级</t>
    </r>
  </si>
  <si>
    <r>
      <t xml:space="preserve">  250g～150</t>
    </r>
    <r>
      <rPr>
        <sz val="10"/>
        <color indexed="8"/>
        <rFont val="宋体"/>
        <family val="0"/>
      </rPr>
      <t>t</t>
    </r>
  </si>
  <si>
    <t>［2008］长质量标 法证字 第40115号</t>
  </si>
  <si>
    <t>非自动衡器使用单位</t>
  </si>
  <si>
    <t>动态公路车辆自动衡器标准装置</t>
  </si>
  <si>
    <t xml:space="preserve">［2015]榆市社标
证字第020号
</t>
  </si>
  <si>
    <t xml:space="preserve">   M1 级  Ⅲ级</t>
  </si>
  <si>
    <t xml:space="preserve"> 1kg～50t</t>
  </si>
  <si>
    <t>［2013］长质量标 法证字 第402号</t>
  </si>
  <si>
    <t>动态公路车辆自动衡器使用单位</t>
  </si>
  <si>
    <t xml:space="preserve">［2015]榆市社标
证字第021号
</t>
  </si>
  <si>
    <t>X(0.1)级～X(2)级</t>
  </si>
  <si>
    <t xml:space="preserve">   100mg～3t</t>
  </si>
  <si>
    <t>重力式装料自动衡器</t>
  </si>
  <si>
    <t>［2012］长质量标 法证字 第40301号</t>
  </si>
  <si>
    <t>重力式装料自动衡器使用单位</t>
  </si>
  <si>
    <t>德惠市</t>
  </si>
  <si>
    <t>[2017]德市监社量标法证字第008号</t>
  </si>
  <si>
    <t>德惠市市场监督管理局</t>
  </si>
  <si>
    <t>德惠市衡器检定测试所</t>
  </si>
  <si>
    <r>
      <t>M</t>
    </r>
    <r>
      <rPr>
        <vertAlign val="subscript"/>
        <sz val="10"/>
        <rFont val="宋体"/>
        <family val="0"/>
      </rPr>
      <t>1等级</t>
    </r>
  </si>
  <si>
    <t>100mg~100t</t>
  </si>
  <si>
    <t>数字指示秤    模拟指示秤    非自行指示秤</t>
  </si>
  <si>
    <t>[2009]长质量标法证字第022号</t>
  </si>
  <si>
    <t>各类企事业单位、集贸市场、商超等</t>
  </si>
  <si>
    <t>[2017]德市监社量标法证字第009号</t>
  </si>
  <si>
    <t>X(0.1)级~X（2）级</t>
  </si>
  <si>
    <t>100mg~3t</t>
  </si>
  <si>
    <t>[2008]长质量标法证字第30101号</t>
  </si>
  <si>
    <t>各类企事业单位</t>
  </si>
  <si>
    <t>[2017]德市监社量标法证字第004号</t>
  </si>
  <si>
    <r>
      <t>M</t>
    </r>
    <r>
      <rPr>
        <vertAlign val="subscript"/>
        <sz val="10"/>
        <rFont val="宋体"/>
        <family val="0"/>
      </rPr>
      <t>1等级、Ⅲ级</t>
    </r>
  </si>
  <si>
    <t>1kg ~ 50t</t>
  </si>
  <si>
    <t>[2013]长质量标法证字第301号</t>
  </si>
  <si>
    <t>交通部门</t>
  </si>
  <si>
    <t>[2016]德市监社量标法证字第001号</t>
  </si>
  <si>
    <t>德惠市质量技术监督检验测试中心</t>
  </si>
  <si>
    <t>2012长质量标法证字第302号</t>
  </si>
  <si>
    <t>企业/事业</t>
  </si>
  <si>
    <t>压力表</t>
  </si>
  <si>
    <t>[2017]德市监社量标法证字第001号</t>
  </si>
  <si>
    <t>（-0.1~60）Mpa</t>
  </si>
  <si>
    <t>2012长质量标法证字第301号</t>
  </si>
  <si>
    <t>血压计</t>
  </si>
  <si>
    <t>[2017]德市监社量标法证字第003号</t>
  </si>
  <si>
    <t>0.16级</t>
  </si>
  <si>
    <t>（0~50）Kpa</t>
  </si>
  <si>
    <t>血压计 血压表</t>
  </si>
  <si>
    <t>2009长质量标法证字第030号</t>
  </si>
  <si>
    <t>[2015]德质社量标法证字第004号</t>
  </si>
  <si>
    <t>（15~50）mm</t>
  </si>
  <si>
    <t>2009长质量标法证字第031号</t>
  </si>
  <si>
    <t>加油机</t>
  </si>
  <si>
    <t>[2015]德质社量标法证字第005号</t>
  </si>
  <si>
    <t>±2.5X10-4</t>
  </si>
  <si>
    <t>(0~100)L</t>
  </si>
  <si>
    <t>2009长质量标法证字第032号</t>
  </si>
  <si>
    <t>出租汽车计价器（使用）检定装置</t>
  </si>
  <si>
    <t>[2018]德质社量标法证字第002号</t>
  </si>
  <si>
    <t>U=5.2m k=2</t>
  </si>
  <si>
    <t>(0~9999)m</t>
  </si>
  <si>
    <t>2018长质量标法证字第301号</t>
  </si>
  <si>
    <t>出租汽车计价器（本机）检定装置</t>
  </si>
  <si>
    <t>2018德质社量标法证字第001号</t>
  </si>
  <si>
    <t>德惠市技术监督局</t>
  </si>
  <si>
    <t>U=5.2m K=2</t>
  </si>
  <si>
    <t>0.1-9999.9r</t>
  </si>
  <si>
    <t>出租汽车计价器（本机）</t>
  </si>
  <si>
    <t>报警器</t>
  </si>
  <si>
    <t>[2017]德市监社量标法证字第002号</t>
  </si>
  <si>
    <t>U=2% k=2</t>
  </si>
  <si>
    <t>（0~60）LEL</t>
  </si>
  <si>
    <t>可燃气体检测报警器检定装置</t>
  </si>
  <si>
    <t>2013长质量标法证字第302号</t>
  </si>
  <si>
    <t>加气机</t>
  </si>
  <si>
    <t>[2015]德市监社量标法证字第006号</t>
  </si>
  <si>
    <t>0.15级</t>
  </si>
  <si>
    <t>（1~80）kg/min</t>
  </si>
  <si>
    <t>2015长质量标法证字第30108号</t>
  </si>
  <si>
    <t>砝码F1</t>
  </si>
  <si>
    <t>[2015]德质社量标法证字第002号</t>
  </si>
  <si>
    <t>(200g~1mg）</t>
  </si>
  <si>
    <t>2009长质量标法证字第029号</t>
  </si>
  <si>
    <t>砝码F2</t>
  </si>
  <si>
    <t>[2015]德质社量标法证字第001号</t>
  </si>
  <si>
    <t>2009长质量标法证字第028号</t>
  </si>
  <si>
    <t>农安县</t>
  </si>
  <si>
    <t>[2016]农市社量标法证字第20108</t>
  </si>
  <si>
    <t>农安县市场监督管理局</t>
  </si>
  <si>
    <t>农安县质量技术监督检验测试中心</t>
  </si>
  <si>
    <t>≤100L/min</t>
  </si>
  <si>
    <t>无</t>
  </si>
  <si>
    <t>[2016]长质量标法证第20108</t>
  </si>
  <si>
    <t>企业/单位</t>
  </si>
  <si>
    <t>F2等级公斤组砝码标准装置</t>
  </si>
  <si>
    <t>[2016]农市社量标法证字第20107</t>
  </si>
  <si>
    <t>（1-500）kg</t>
  </si>
  <si>
    <t>[2016]长质量标法证第20107</t>
  </si>
  <si>
    <t>F1等级公斤组砝码标准装置</t>
  </si>
  <si>
    <t>[2016]农市社量标法证字第20106</t>
  </si>
  <si>
    <t>1mg-500g</t>
  </si>
  <si>
    <t>[2016]长质量标法证第20106</t>
  </si>
  <si>
    <t>[2009]农市社量标法证字第20102</t>
  </si>
  <si>
    <t>（1-100）L</t>
  </si>
  <si>
    <t>[2009]长质量标法证第20102</t>
  </si>
  <si>
    <t>0.05级活塞式压力计标准装置</t>
  </si>
  <si>
    <t>[2016]农市社量标法证字第20105</t>
  </si>
  <si>
    <t>（-0.1~60)mpa</t>
  </si>
  <si>
    <t>[2016]长质量标法证第20105</t>
  </si>
  <si>
    <t>[2009]农市社量标法证字第20101</t>
  </si>
  <si>
    <t>（0.004·30.0）m³/h</t>
  </si>
  <si>
    <t>[2009]长质量标法证第20101</t>
  </si>
  <si>
    <t>农安县衡器检定测试所</t>
  </si>
  <si>
    <t>250g~160t</t>
  </si>
  <si>
    <t>集贸市场、企事业单位、个人</t>
  </si>
  <si>
    <t>[2008]农市社量标法证字第30101号</t>
  </si>
  <si>
    <t>衡器检定所</t>
  </si>
  <si>
    <t>X(0.1)级~X(2)级</t>
  </si>
  <si>
    <t>填表说明：1. 市级及以下计量行政部门负责管理的社会公用计量标准，由市级计量行政部门负责统一汇总报送。
          2. 专业：长度、热工、力学、电磁、无线电、光学、声学、时间频率、电离辐射、化学、其他。
          3. 技术规范是否需要修订：在用、需制定、需修订、其他。
          4. 状态：在用、在用需升级、技改中、拟注销、其他。
          5. 报送数据信息截止2019年9月底。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</si>
</sst>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u val="single"/>
      <sz val="22"/>
      <name val="方正小标宋简体"/>
      <family val="0"/>
    </font>
    <font>
      <sz val="14"/>
      <name val="宋体"/>
      <family val="0"/>
    </font>
    <font>
      <sz val="10"/>
      <name val="黑体"/>
      <family val="3"/>
    </font>
    <font>
      <sz val="10"/>
      <name val="宋体"/>
      <family val="0"/>
    </font>
    <font>
      <sz val="10"/>
      <color indexed="8"/>
      <name val="宋体"/>
      <family val="0"/>
    </font>
    <font>
      <i/>
      <sz val="10"/>
      <color indexed="8"/>
      <name val="宋体"/>
      <family val="0"/>
    </font>
    <font>
      <i/>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bscript"/>
      <sz val="10"/>
      <name val="宋体"/>
      <family val="0"/>
    </font>
    <font>
      <vertAlign val="superscript"/>
      <sz val="10"/>
      <name val="宋体"/>
      <family val="0"/>
    </font>
    <font>
      <i/>
      <vertAlign val="subscript"/>
      <sz val="10"/>
      <name val="宋体"/>
      <family val="0"/>
    </font>
    <font>
      <sz val="10.5"/>
      <name val="Times New Roman"/>
      <family val="1"/>
    </font>
    <font>
      <sz val="10.5"/>
      <name val="宋体"/>
      <family val="0"/>
    </font>
    <font>
      <vertAlign val="subscript"/>
      <sz val="10.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36">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left" vertical="center"/>
    </xf>
    <xf numFmtId="0" fontId="4" fillId="0" borderId="10"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0" fillId="0" borderId="12" xfId="0" applyNumberForma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0" xfId="0" applyFont="1" applyFill="1" applyAlignment="1">
      <alignment horizontal="center" vertical="center"/>
    </xf>
    <xf numFmtId="0" fontId="7"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31" fontId="6" fillId="0" borderId="10" xfId="0" applyNumberFormat="1" applyFont="1" applyFill="1" applyBorder="1" applyAlignment="1">
      <alignment horizontal="center" vertical="center" wrapText="1"/>
    </xf>
    <xf numFmtId="31" fontId="5" fillId="0" borderId="10" xfId="0" applyNumberFormat="1" applyFont="1" applyFill="1" applyBorder="1" applyAlignment="1">
      <alignment horizontal="center" vertical="center" wrapText="1"/>
    </xf>
    <xf numFmtId="0" fontId="0" fillId="0" borderId="15" xfId="0" applyNumberForma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8" fillId="0" borderId="0" xfId="0" applyFont="1" applyFill="1" applyAlignment="1">
      <alignment horizontal="center" vertical="center"/>
    </xf>
    <xf numFmtId="31" fontId="5" fillId="0" borderId="13"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left" vertical="center" wrapText="1"/>
    </xf>
    <xf numFmtId="0" fontId="5" fillId="0" borderId="16" xfId="0" applyNumberFormat="1" applyFont="1" applyFill="1" applyBorder="1" applyAlignment="1">
      <alignment horizontal="center" vertical="center" wrapText="1"/>
    </xf>
    <xf numFmtId="31" fontId="5" fillId="0" borderId="14" xfId="0" applyNumberFormat="1" applyFont="1" applyFill="1" applyBorder="1" applyAlignment="1">
      <alignment horizontal="center" vertical="center" wrapText="1"/>
    </xf>
    <xf numFmtId="31" fontId="5" fillId="0" borderId="16" xfId="0" applyNumberFormat="1" applyFont="1" applyFill="1" applyBorder="1" applyAlignment="1">
      <alignment horizontal="center" vertical="center" wrapText="1"/>
    </xf>
    <xf numFmtId="0" fontId="5" fillId="0" borderId="15"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123825</xdr:colOff>
      <xdr:row>57</xdr:row>
      <xdr:rowOff>485775</xdr:rowOff>
    </xdr:from>
    <xdr:ext cx="9525" cy="190500"/>
    <xdr:sp fLocksText="0">
      <xdr:nvSpPr>
        <xdr:cNvPr id="1" name="TextBox 699"/>
        <xdr:cNvSpPr txBox="1">
          <a:spLocks noChangeArrowheads="1"/>
        </xdr:cNvSpPr>
      </xdr:nvSpPr>
      <xdr:spPr>
        <a:xfrm>
          <a:off x="11401425" y="2754630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59</xdr:row>
      <xdr:rowOff>0</xdr:rowOff>
    </xdr:from>
    <xdr:ext cx="9525" cy="171450"/>
    <xdr:sp fLocksText="0">
      <xdr:nvSpPr>
        <xdr:cNvPr id="2" name="TextBox 700"/>
        <xdr:cNvSpPr txBox="1">
          <a:spLocks noChangeArrowheads="1"/>
        </xdr:cNvSpPr>
      </xdr:nvSpPr>
      <xdr:spPr>
        <a:xfrm>
          <a:off x="11401425" y="28032075"/>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59</xdr:row>
      <xdr:rowOff>0</xdr:rowOff>
    </xdr:from>
    <xdr:ext cx="9525" cy="171450"/>
    <xdr:sp fLocksText="0">
      <xdr:nvSpPr>
        <xdr:cNvPr id="3" name="TextBox 701"/>
        <xdr:cNvSpPr txBox="1">
          <a:spLocks noChangeArrowheads="1"/>
        </xdr:cNvSpPr>
      </xdr:nvSpPr>
      <xdr:spPr>
        <a:xfrm>
          <a:off x="11401425" y="28032075"/>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60</xdr:row>
      <xdr:rowOff>485775</xdr:rowOff>
    </xdr:from>
    <xdr:ext cx="9525" cy="190500"/>
    <xdr:sp fLocksText="0">
      <xdr:nvSpPr>
        <xdr:cNvPr id="4" name="TextBox 702"/>
        <xdr:cNvSpPr txBox="1">
          <a:spLocks noChangeArrowheads="1"/>
        </xdr:cNvSpPr>
      </xdr:nvSpPr>
      <xdr:spPr>
        <a:xfrm>
          <a:off x="11401425" y="29003625"/>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60</xdr:row>
      <xdr:rowOff>485775</xdr:rowOff>
    </xdr:from>
    <xdr:ext cx="9525" cy="190500"/>
    <xdr:sp fLocksText="0">
      <xdr:nvSpPr>
        <xdr:cNvPr id="5" name="TextBox 703"/>
        <xdr:cNvSpPr txBox="1">
          <a:spLocks noChangeArrowheads="1"/>
        </xdr:cNvSpPr>
      </xdr:nvSpPr>
      <xdr:spPr>
        <a:xfrm>
          <a:off x="11401425" y="29003625"/>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60</xdr:row>
      <xdr:rowOff>485775</xdr:rowOff>
    </xdr:from>
    <xdr:ext cx="9525" cy="190500"/>
    <xdr:sp fLocksText="0">
      <xdr:nvSpPr>
        <xdr:cNvPr id="6" name="TextBox 704"/>
        <xdr:cNvSpPr txBox="1">
          <a:spLocks noChangeArrowheads="1"/>
        </xdr:cNvSpPr>
      </xdr:nvSpPr>
      <xdr:spPr>
        <a:xfrm>
          <a:off x="11401425" y="29003625"/>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62</xdr:row>
      <xdr:rowOff>0</xdr:rowOff>
    </xdr:from>
    <xdr:ext cx="9525" cy="171450"/>
    <xdr:sp fLocksText="0">
      <xdr:nvSpPr>
        <xdr:cNvPr id="7" name="TextBox 705"/>
        <xdr:cNvSpPr txBox="1">
          <a:spLocks noChangeArrowheads="1"/>
        </xdr:cNvSpPr>
      </xdr:nvSpPr>
      <xdr:spPr>
        <a:xfrm>
          <a:off x="11401425" y="2948940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62</xdr:row>
      <xdr:rowOff>0</xdr:rowOff>
    </xdr:from>
    <xdr:ext cx="9525" cy="171450"/>
    <xdr:sp fLocksText="0">
      <xdr:nvSpPr>
        <xdr:cNvPr id="8" name="TextBox 706"/>
        <xdr:cNvSpPr txBox="1">
          <a:spLocks noChangeArrowheads="1"/>
        </xdr:cNvSpPr>
      </xdr:nvSpPr>
      <xdr:spPr>
        <a:xfrm>
          <a:off x="11401425" y="2948940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62</xdr:row>
      <xdr:rowOff>0</xdr:rowOff>
    </xdr:from>
    <xdr:ext cx="9525" cy="171450"/>
    <xdr:sp fLocksText="0">
      <xdr:nvSpPr>
        <xdr:cNvPr id="9" name="TextBox 707"/>
        <xdr:cNvSpPr txBox="1">
          <a:spLocks noChangeArrowheads="1"/>
        </xdr:cNvSpPr>
      </xdr:nvSpPr>
      <xdr:spPr>
        <a:xfrm>
          <a:off x="11401425" y="2948940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63</xdr:row>
      <xdr:rowOff>0</xdr:rowOff>
    </xdr:from>
    <xdr:ext cx="9525" cy="171450"/>
    <xdr:sp fLocksText="0">
      <xdr:nvSpPr>
        <xdr:cNvPr id="10" name="TextBox 708"/>
        <xdr:cNvSpPr txBox="1">
          <a:spLocks noChangeArrowheads="1"/>
        </xdr:cNvSpPr>
      </xdr:nvSpPr>
      <xdr:spPr>
        <a:xfrm>
          <a:off x="11401425" y="29975175"/>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63</xdr:row>
      <xdr:rowOff>0</xdr:rowOff>
    </xdr:from>
    <xdr:ext cx="9525" cy="171450"/>
    <xdr:sp fLocksText="0">
      <xdr:nvSpPr>
        <xdr:cNvPr id="11" name="TextBox 709"/>
        <xdr:cNvSpPr txBox="1">
          <a:spLocks noChangeArrowheads="1"/>
        </xdr:cNvSpPr>
      </xdr:nvSpPr>
      <xdr:spPr>
        <a:xfrm>
          <a:off x="11401425" y="29975175"/>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63</xdr:row>
      <xdr:rowOff>0</xdr:rowOff>
    </xdr:from>
    <xdr:ext cx="9525" cy="171450"/>
    <xdr:sp fLocksText="0">
      <xdr:nvSpPr>
        <xdr:cNvPr id="12" name="TextBox 710"/>
        <xdr:cNvSpPr txBox="1">
          <a:spLocks noChangeArrowheads="1"/>
        </xdr:cNvSpPr>
      </xdr:nvSpPr>
      <xdr:spPr>
        <a:xfrm>
          <a:off x="11401425" y="29975175"/>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63</xdr:row>
      <xdr:rowOff>485775</xdr:rowOff>
    </xdr:from>
    <xdr:ext cx="9525" cy="190500"/>
    <xdr:sp fLocksText="0">
      <xdr:nvSpPr>
        <xdr:cNvPr id="13" name="TextBox 711"/>
        <xdr:cNvSpPr txBox="1">
          <a:spLocks noChangeArrowheads="1"/>
        </xdr:cNvSpPr>
      </xdr:nvSpPr>
      <xdr:spPr>
        <a:xfrm>
          <a:off x="11401425" y="304609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63</xdr:row>
      <xdr:rowOff>485775</xdr:rowOff>
    </xdr:from>
    <xdr:ext cx="9525" cy="190500"/>
    <xdr:sp fLocksText="0">
      <xdr:nvSpPr>
        <xdr:cNvPr id="14" name="TextBox 712"/>
        <xdr:cNvSpPr txBox="1">
          <a:spLocks noChangeArrowheads="1"/>
        </xdr:cNvSpPr>
      </xdr:nvSpPr>
      <xdr:spPr>
        <a:xfrm>
          <a:off x="11401425" y="304609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63</xdr:row>
      <xdr:rowOff>485775</xdr:rowOff>
    </xdr:from>
    <xdr:ext cx="9525" cy="190500"/>
    <xdr:sp fLocksText="0">
      <xdr:nvSpPr>
        <xdr:cNvPr id="15" name="TextBox 713"/>
        <xdr:cNvSpPr txBox="1">
          <a:spLocks noChangeArrowheads="1"/>
        </xdr:cNvSpPr>
      </xdr:nvSpPr>
      <xdr:spPr>
        <a:xfrm>
          <a:off x="11401425" y="304609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64</xdr:row>
      <xdr:rowOff>485775</xdr:rowOff>
    </xdr:from>
    <xdr:ext cx="9525" cy="190500"/>
    <xdr:sp fLocksText="0">
      <xdr:nvSpPr>
        <xdr:cNvPr id="16" name="TextBox 714"/>
        <xdr:cNvSpPr txBox="1">
          <a:spLocks noChangeArrowheads="1"/>
        </xdr:cNvSpPr>
      </xdr:nvSpPr>
      <xdr:spPr>
        <a:xfrm>
          <a:off x="11401425" y="30946725"/>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64</xdr:row>
      <xdr:rowOff>485775</xdr:rowOff>
    </xdr:from>
    <xdr:ext cx="9525" cy="190500"/>
    <xdr:sp fLocksText="0">
      <xdr:nvSpPr>
        <xdr:cNvPr id="17" name="TextBox 715"/>
        <xdr:cNvSpPr txBox="1">
          <a:spLocks noChangeArrowheads="1"/>
        </xdr:cNvSpPr>
      </xdr:nvSpPr>
      <xdr:spPr>
        <a:xfrm>
          <a:off x="11401425" y="30946725"/>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64</xdr:row>
      <xdr:rowOff>485775</xdr:rowOff>
    </xdr:from>
    <xdr:ext cx="9525" cy="190500"/>
    <xdr:sp fLocksText="0">
      <xdr:nvSpPr>
        <xdr:cNvPr id="18" name="TextBox 716"/>
        <xdr:cNvSpPr txBox="1">
          <a:spLocks noChangeArrowheads="1"/>
        </xdr:cNvSpPr>
      </xdr:nvSpPr>
      <xdr:spPr>
        <a:xfrm>
          <a:off x="11401425" y="30946725"/>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66</xdr:row>
      <xdr:rowOff>0</xdr:rowOff>
    </xdr:from>
    <xdr:ext cx="9525" cy="171450"/>
    <xdr:sp fLocksText="0">
      <xdr:nvSpPr>
        <xdr:cNvPr id="19" name="TextBox 717"/>
        <xdr:cNvSpPr txBox="1">
          <a:spLocks noChangeArrowheads="1"/>
        </xdr:cNvSpPr>
      </xdr:nvSpPr>
      <xdr:spPr>
        <a:xfrm>
          <a:off x="11401425" y="3143250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66</xdr:row>
      <xdr:rowOff>0</xdr:rowOff>
    </xdr:from>
    <xdr:ext cx="9525" cy="171450"/>
    <xdr:sp fLocksText="0">
      <xdr:nvSpPr>
        <xdr:cNvPr id="20" name="TextBox 718"/>
        <xdr:cNvSpPr txBox="1">
          <a:spLocks noChangeArrowheads="1"/>
        </xdr:cNvSpPr>
      </xdr:nvSpPr>
      <xdr:spPr>
        <a:xfrm>
          <a:off x="11401425" y="3143250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66</xdr:row>
      <xdr:rowOff>0</xdr:rowOff>
    </xdr:from>
    <xdr:ext cx="9525" cy="171450"/>
    <xdr:sp fLocksText="0">
      <xdr:nvSpPr>
        <xdr:cNvPr id="21" name="TextBox 719"/>
        <xdr:cNvSpPr txBox="1">
          <a:spLocks noChangeArrowheads="1"/>
        </xdr:cNvSpPr>
      </xdr:nvSpPr>
      <xdr:spPr>
        <a:xfrm>
          <a:off x="11401425" y="3143250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67</xdr:row>
      <xdr:rowOff>0</xdr:rowOff>
    </xdr:from>
    <xdr:ext cx="9525" cy="171450"/>
    <xdr:sp fLocksText="0">
      <xdr:nvSpPr>
        <xdr:cNvPr id="22" name="TextBox 720"/>
        <xdr:cNvSpPr txBox="1">
          <a:spLocks noChangeArrowheads="1"/>
        </xdr:cNvSpPr>
      </xdr:nvSpPr>
      <xdr:spPr>
        <a:xfrm>
          <a:off x="11401425" y="31918275"/>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67</xdr:row>
      <xdr:rowOff>0</xdr:rowOff>
    </xdr:from>
    <xdr:ext cx="9525" cy="171450"/>
    <xdr:sp fLocksText="0">
      <xdr:nvSpPr>
        <xdr:cNvPr id="23" name="TextBox 721"/>
        <xdr:cNvSpPr txBox="1">
          <a:spLocks noChangeArrowheads="1"/>
        </xdr:cNvSpPr>
      </xdr:nvSpPr>
      <xdr:spPr>
        <a:xfrm>
          <a:off x="11401425" y="31918275"/>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67</xdr:row>
      <xdr:rowOff>0</xdr:rowOff>
    </xdr:from>
    <xdr:ext cx="9525" cy="171450"/>
    <xdr:sp fLocksText="0">
      <xdr:nvSpPr>
        <xdr:cNvPr id="24" name="TextBox 722"/>
        <xdr:cNvSpPr txBox="1">
          <a:spLocks noChangeArrowheads="1"/>
        </xdr:cNvSpPr>
      </xdr:nvSpPr>
      <xdr:spPr>
        <a:xfrm>
          <a:off x="11401425" y="31918275"/>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67</xdr:row>
      <xdr:rowOff>485775</xdr:rowOff>
    </xdr:from>
    <xdr:ext cx="9525" cy="190500"/>
    <xdr:sp fLocksText="0">
      <xdr:nvSpPr>
        <xdr:cNvPr id="25" name="TextBox 723"/>
        <xdr:cNvSpPr txBox="1">
          <a:spLocks noChangeArrowheads="1"/>
        </xdr:cNvSpPr>
      </xdr:nvSpPr>
      <xdr:spPr>
        <a:xfrm>
          <a:off x="11401425" y="324040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67</xdr:row>
      <xdr:rowOff>485775</xdr:rowOff>
    </xdr:from>
    <xdr:ext cx="9525" cy="190500"/>
    <xdr:sp fLocksText="0">
      <xdr:nvSpPr>
        <xdr:cNvPr id="26" name="TextBox 724"/>
        <xdr:cNvSpPr txBox="1">
          <a:spLocks noChangeArrowheads="1"/>
        </xdr:cNvSpPr>
      </xdr:nvSpPr>
      <xdr:spPr>
        <a:xfrm>
          <a:off x="11401425" y="324040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67</xdr:row>
      <xdr:rowOff>485775</xdr:rowOff>
    </xdr:from>
    <xdr:ext cx="9525" cy="190500"/>
    <xdr:sp fLocksText="0">
      <xdr:nvSpPr>
        <xdr:cNvPr id="27" name="TextBox 725"/>
        <xdr:cNvSpPr txBox="1">
          <a:spLocks noChangeArrowheads="1"/>
        </xdr:cNvSpPr>
      </xdr:nvSpPr>
      <xdr:spPr>
        <a:xfrm>
          <a:off x="11401425" y="324040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67</xdr:row>
      <xdr:rowOff>485775</xdr:rowOff>
    </xdr:from>
    <xdr:ext cx="9525" cy="190500"/>
    <xdr:sp fLocksText="0">
      <xdr:nvSpPr>
        <xdr:cNvPr id="28" name="TextBox 726"/>
        <xdr:cNvSpPr txBox="1">
          <a:spLocks noChangeArrowheads="1"/>
        </xdr:cNvSpPr>
      </xdr:nvSpPr>
      <xdr:spPr>
        <a:xfrm>
          <a:off x="11401425" y="324040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69</xdr:row>
      <xdr:rowOff>0</xdr:rowOff>
    </xdr:from>
    <xdr:ext cx="9525" cy="171450"/>
    <xdr:sp fLocksText="0">
      <xdr:nvSpPr>
        <xdr:cNvPr id="29" name="TextBox 727"/>
        <xdr:cNvSpPr txBox="1">
          <a:spLocks noChangeArrowheads="1"/>
        </xdr:cNvSpPr>
      </xdr:nvSpPr>
      <xdr:spPr>
        <a:xfrm>
          <a:off x="11401425" y="32889825"/>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69</xdr:row>
      <xdr:rowOff>0</xdr:rowOff>
    </xdr:from>
    <xdr:ext cx="9525" cy="171450"/>
    <xdr:sp fLocksText="0">
      <xdr:nvSpPr>
        <xdr:cNvPr id="30" name="TextBox 728"/>
        <xdr:cNvSpPr txBox="1">
          <a:spLocks noChangeArrowheads="1"/>
        </xdr:cNvSpPr>
      </xdr:nvSpPr>
      <xdr:spPr>
        <a:xfrm>
          <a:off x="11401425" y="32889825"/>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69</xdr:row>
      <xdr:rowOff>0</xdr:rowOff>
    </xdr:from>
    <xdr:ext cx="9525" cy="171450"/>
    <xdr:sp fLocksText="0">
      <xdr:nvSpPr>
        <xdr:cNvPr id="31" name="TextBox 729"/>
        <xdr:cNvSpPr txBox="1">
          <a:spLocks noChangeArrowheads="1"/>
        </xdr:cNvSpPr>
      </xdr:nvSpPr>
      <xdr:spPr>
        <a:xfrm>
          <a:off x="11401425" y="32889825"/>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69</xdr:row>
      <xdr:rowOff>485775</xdr:rowOff>
    </xdr:from>
    <xdr:ext cx="9525" cy="190500"/>
    <xdr:sp fLocksText="0">
      <xdr:nvSpPr>
        <xdr:cNvPr id="32" name="TextBox 730"/>
        <xdr:cNvSpPr txBox="1">
          <a:spLocks noChangeArrowheads="1"/>
        </xdr:cNvSpPr>
      </xdr:nvSpPr>
      <xdr:spPr>
        <a:xfrm>
          <a:off x="11401425" y="3337560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69</xdr:row>
      <xdr:rowOff>485775</xdr:rowOff>
    </xdr:from>
    <xdr:ext cx="9525" cy="190500"/>
    <xdr:sp fLocksText="0">
      <xdr:nvSpPr>
        <xdr:cNvPr id="33" name="TextBox 731"/>
        <xdr:cNvSpPr txBox="1">
          <a:spLocks noChangeArrowheads="1"/>
        </xdr:cNvSpPr>
      </xdr:nvSpPr>
      <xdr:spPr>
        <a:xfrm>
          <a:off x="11401425" y="3337560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69</xdr:row>
      <xdr:rowOff>485775</xdr:rowOff>
    </xdr:from>
    <xdr:ext cx="9525" cy="190500"/>
    <xdr:sp fLocksText="0">
      <xdr:nvSpPr>
        <xdr:cNvPr id="34" name="TextBox 732"/>
        <xdr:cNvSpPr txBox="1">
          <a:spLocks noChangeArrowheads="1"/>
        </xdr:cNvSpPr>
      </xdr:nvSpPr>
      <xdr:spPr>
        <a:xfrm>
          <a:off x="11401425" y="3337560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71</xdr:row>
      <xdr:rowOff>0</xdr:rowOff>
    </xdr:from>
    <xdr:ext cx="9525" cy="171450"/>
    <xdr:sp fLocksText="0">
      <xdr:nvSpPr>
        <xdr:cNvPr id="35" name="TextBox 733"/>
        <xdr:cNvSpPr txBox="1">
          <a:spLocks noChangeArrowheads="1"/>
        </xdr:cNvSpPr>
      </xdr:nvSpPr>
      <xdr:spPr>
        <a:xfrm>
          <a:off x="11401425" y="33861375"/>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71</xdr:row>
      <xdr:rowOff>0</xdr:rowOff>
    </xdr:from>
    <xdr:ext cx="9525" cy="171450"/>
    <xdr:sp fLocksText="0">
      <xdr:nvSpPr>
        <xdr:cNvPr id="36" name="TextBox 734"/>
        <xdr:cNvSpPr txBox="1">
          <a:spLocks noChangeArrowheads="1"/>
        </xdr:cNvSpPr>
      </xdr:nvSpPr>
      <xdr:spPr>
        <a:xfrm>
          <a:off x="11401425" y="33861375"/>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71</xdr:row>
      <xdr:rowOff>0</xdr:rowOff>
    </xdr:from>
    <xdr:ext cx="9525" cy="171450"/>
    <xdr:sp fLocksText="0">
      <xdr:nvSpPr>
        <xdr:cNvPr id="37" name="TextBox 735"/>
        <xdr:cNvSpPr txBox="1">
          <a:spLocks noChangeArrowheads="1"/>
        </xdr:cNvSpPr>
      </xdr:nvSpPr>
      <xdr:spPr>
        <a:xfrm>
          <a:off x="11401425" y="33861375"/>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72</xdr:row>
      <xdr:rowOff>0</xdr:rowOff>
    </xdr:from>
    <xdr:ext cx="9525" cy="171450"/>
    <xdr:sp fLocksText="0">
      <xdr:nvSpPr>
        <xdr:cNvPr id="38" name="TextBox 736"/>
        <xdr:cNvSpPr txBox="1">
          <a:spLocks noChangeArrowheads="1"/>
        </xdr:cNvSpPr>
      </xdr:nvSpPr>
      <xdr:spPr>
        <a:xfrm>
          <a:off x="11401425" y="34347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59</xdr:row>
      <xdr:rowOff>0</xdr:rowOff>
    </xdr:from>
    <xdr:ext cx="9525" cy="171450"/>
    <xdr:sp fLocksText="0">
      <xdr:nvSpPr>
        <xdr:cNvPr id="39" name="TextBox 737"/>
        <xdr:cNvSpPr txBox="1">
          <a:spLocks noChangeArrowheads="1"/>
        </xdr:cNvSpPr>
      </xdr:nvSpPr>
      <xdr:spPr>
        <a:xfrm>
          <a:off x="11401425" y="28032075"/>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59</xdr:row>
      <xdr:rowOff>485775</xdr:rowOff>
    </xdr:from>
    <xdr:ext cx="9525" cy="190500"/>
    <xdr:sp fLocksText="0">
      <xdr:nvSpPr>
        <xdr:cNvPr id="40" name="TextBox 738"/>
        <xdr:cNvSpPr txBox="1">
          <a:spLocks noChangeArrowheads="1"/>
        </xdr:cNvSpPr>
      </xdr:nvSpPr>
      <xdr:spPr>
        <a:xfrm>
          <a:off x="11401425" y="285178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oneCellAnchor>
    <xdr:from>
      <xdr:col>12</xdr:col>
      <xdr:colOff>123825</xdr:colOff>
      <xdr:row>59</xdr:row>
      <xdr:rowOff>485775</xdr:rowOff>
    </xdr:from>
    <xdr:ext cx="9525" cy="190500"/>
    <xdr:sp fLocksText="0">
      <xdr:nvSpPr>
        <xdr:cNvPr id="41" name="TextBox 739"/>
        <xdr:cNvSpPr txBox="1">
          <a:spLocks noChangeArrowheads="1"/>
        </xdr:cNvSpPr>
      </xdr:nvSpPr>
      <xdr:spPr>
        <a:xfrm>
          <a:off x="11401425" y="285178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285"/>
  <sheetViews>
    <sheetView tabSelected="1" zoomScaleSheetLayoutView="100" workbookViewId="0" topLeftCell="A104">
      <selection activeCell="B113" sqref="B113"/>
    </sheetView>
  </sheetViews>
  <sheetFormatPr defaultColWidth="9.00390625" defaultRowHeight="24" customHeight="1"/>
  <cols>
    <col min="1" max="1" width="3.625" style="1" customWidth="1"/>
    <col min="2" max="2" width="15.625" style="0" customWidth="1"/>
    <col min="3" max="3" width="5.375" style="0" customWidth="1"/>
    <col min="4" max="4" width="16.25390625" style="0" customWidth="1"/>
    <col min="5" max="6" width="10.75390625" style="0" customWidth="1"/>
    <col min="7" max="7" width="18.625" style="0" customWidth="1"/>
    <col min="8" max="8" width="15.25390625" style="0" customWidth="1"/>
    <col min="9" max="9" width="12.875" style="0" customWidth="1"/>
    <col min="10" max="10" width="15.375" style="0" customWidth="1"/>
    <col min="11" max="11" width="14.375" style="0" customWidth="1"/>
    <col min="12" max="12" width="9.125" style="0" customWidth="1"/>
    <col min="13" max="13" width="9.00390625" style="0" customWidth="1"/>
    <col min="14" max="14" width="7.625" style="0" customWidth="1"/>
    <col min="16" max="16" width="6.375" style="0" customWidth="1"/>
    <col min="17" max="17" width="5.625" style="0" customWidth="1"/>
  </cols>
  <sheetData>
    <row r="1" ht="24" customHeight="1">
      <c r="B1" s="1"/>
    </row>
    <row r="2" spans="1:17" ht="21.75" customHeight="1">
      <c r="A2" s="2" t="s">
        <v>0</v>
      </c>
      <c r="B2" s="2"/>
      <c r="C2" s="2"/>
      <c r="D2" s="2"/>
      <c r="E2" s="2"/>
      <c r="F2" s="2"/>
      <c r="G2" s="2"/>
      <c r="H2" s="2"/>
      <c r="I2" s="2"/>
      <c r="J2" s="2"/>
      <c r="K2" s="2"/>
      <c r="L2" s="2"/>
      <c r="M2" s="2"/>
      <c r="N2" s="2"/>
      <c r="O2" s="2"/>
      <c r="P2" s="2"/>
      <c r="Q2" s="2"/>
    </row>
    <row r="3" spans="1:17" ht="30.75" customHeight="1">
      <c r="A3" s="3" t="s">
        <v>1</v>
      </c>
      <c r="B3" s="4"/>
      <c r="C3" s="4"/>
      <c r="D3" s="4"/>
      <c r="E3" s="4"/>
      <c r="F3" s="4"/>
      <c r="G3" s="4"/>
      <c r="H3" s="4"/>
      <c r="I3" s="4"/>
      <c r="J3" s="4"/>
      <c r="K3" s="4"/>
      <c r="L3" s="4"/>
      <c r="M3" s="4"/>
      <c r="N3" s="4"/>
      <c r="O3" s="4"/>
      <c r="P3" s="4"/>
      <c r="Q3" s="4"/>
    </row>
    <row r="4" spans="1:17" ht="45" customHeight="1">
      <c r="A4" s="5" t="s">
        <v>2</v>
      </c>
      <c r="B4" s="5" t="s">
        <v>3</v>
      </c>
      <c r="C4" s="5" t="s">
        <v>4</v>
      </c>
      <c r="D4" s="5" t="s">
        <v>5</v>
      </c>
      <c r="E4" s="5" t="s">
        <v>6</v>
      </c>
      <c r="F4" s="5" t="s">
        <v>7</v>
      </c>
      <c r="G4" s="5" t="s">
        <v>8</v>
      </c>
      <c r="H4" s="5" t="s">
        <v>9</v>
      </c>
      <c r="I4" s="5" t="s">
        <v>10</v>
      </c>
      <c r="J4" s="5" t="s">
        <v>11</v>
      </c>
      <c r="K4" s="5" t="s">
        <v>12</v>
      </c>
      <c r="L4" s="5" t="s">
        <v>13</v>
      </c>
      <c r="M4" s="5" t="s">
        <v>14</v>
      </c>
      <c r="N4" s="5" t="s">
        <v>15</v>
      </c>
      <c r="O4" s="5" t="s">
        <v>16</v>
      </c>
      <c r="P4" s="5" t="s">
        <v>17</v>
      </c>
      <c r="Q4" s="5" t="s">
        <v>18</v>
      </c>
    </row>
    <row r="5" spans="1:17" ht="20.25" customHeight="1">
      <c r="A5" s="6" t="s">
        <v>19</v>
      </c>
      <c r="B5" s="7"/>
      <c r="C5" s="7"/>
      <c r="D5" s="7"/>
      <c r="E5" s="7"/>
      <c r="F5" s="7"/>
      <c r="G5" s="7"/>
      <c r="H5" s="7"/>
      <c r="I5" s="7"/>
      <c r="J5" s="7"/>
      <c r="K5" s="7"/>
      <c r="L5" s="7"/>
      <c r="M5" s="7"/>
      <c r="N5" s="7"/>
      <c r="O5" s="7"/>
      <c r="P5" s="7"/>
      <c r="Q5" s="22"/>
    </row>
    <row r="6" spans="1:17" ht="38.25" customHeight="1">
      <c r="A6" s="8">
        <v>1</v>
      </c>
      <c r="B6" s="8" t="s">
        <v>20</v>
      </c>
      <c r="C6" s="8" t="s">
        <v>21</v>
      </c>
      <c r="D6" s="9" t="s">
        <v>22</v>
      </c>
      <c r="E6" s="9" t="s">
        <v>23</v>
      </c>
      <c r="F6" s="9" t="s">
        <v>24</v>
      </c>
      <c r="G6" s="9" t="s">
        <v>25</v>
      </c>
      <c r="H6" s="9" t="s">
        <v>26</v>
      </c>
      <c r="I6" s="9" t="s">
        <v>27</v>
      </c>
      <c r="J6" s="20">
        <v>44431</v>
      </c>
      <c r="K6" s="9" t="s">
        <v>28</v>
      </c>
      <c r="L6" s="9">
        <v>15</v>
      </c>
      <c r="M6" s="9" t="s">
        <v>29</v>
      </c>
      <c r="N6" s="8">
        <v>3</v>
      </c>
      <c r="O6" s="8" t="s">
        <v>30</v>
      </c>
      <c r="P6" s="8" t="s">
        <v>30</v>
      </c>
      <c r="Q6" s="8"/>
    </row>
    <row r="7" spans="1:17" ht="38.25" customHeight="1">
      <c r="A7" s="8">
        <v>2</v>
      </c>
      <c r="B7" s="8" t="s">
        <v>31</v>
      </c>
      <c r="C7" s="8" t="s">
        <v>21</v>
      </c>
      <c r="D7" s="9" t="s">
        <v>32</v>
      </c>
      <c r="E7" s="9" t="s">
        <v>23</v>
      </c>
      <c r="F7" s="9" t="s">
        <v>24</v>
      </c>
      <c r="G7" s="9" t="s">
        <v>33</v>
      </c>
      <c r="H7" s="9" t="s">
        <v>34</v>
      </c>
      <c r="I7" s="9" t="s">
        <v>27</v>
      </c>
      <c r="J7" s="20">
        <v>44431</v>
      </c>
      <c r="K7" s="8" t="s">
        <v>35</v>
      </c>
      <c r="L7" s="8">
        <v>5</v>
      </c>
      <c r="M7" s="9" t="s">
        <v>29</v>
      </c>
      <c r="N7" s="8">
        <v>4</v>
      </c>
      <c r="O7" s="8" t="s">
        <v>30</v>
      </c>
      <c r="P7" s="8" t="s">
        <v>30</v>
      </c>
      <c r="Q7" s="8"/>
    </row>
    <row r="8" spans="1:17" ht="38.25" customHeight="1">
      <c r="A8" s="8">
        <v>3</v>
      </c>
      <c r="B8" s="8" t="s">
        <v>36</v>
      </c>
      <c r="C8" s="8" t="s">
        <v>21</v>
      </c>
      <c r="D8" s="9" t="s">
        <v>37</v>
      </c>
      <c r="E8" s="9" t="s">
        <v>23</v>
      </c>
      <c r="F8" s="9" t="s">
        <v>24</v>
      </c>
      <c r="G8" s="9" t="s">
        <v>38</v>
      </c>
      <c r="H8" s="9" t="s">
        <v>39</v>
      </c>
      <c r="I8" s="9" t="s">
        <v>40</v>
      </c>
      <c r="J8" s="20">
        <v>44431</v>
      </c>
      <c r="K8" s="9" t="s">
        <v>28</v>
      </c>
      <c r="L8" s="8">
        <v>7</v>
      </c>
      <c r="M8" s="9" t="s">
        <v>29</v>
      </c>
      <c r="N8" s="8">
        <v>7</v>
      </c>
      <c r="O8" s="8" t="s">
        <v>30</v>
      </c>
      <c r="P8" s="8" t="s">
        <v>30</v>
      </c>
      <c r="Q8" s="8"/>
    </row>
    <row r="9" spans="1:17" ht="38.25" customHeight="1">
      <c r="A9" s="8">
        <v>4</v>
      </c>
      <c r="B9" s="8" t="s">
        <v>41</v>
      </c>
      <c r="C9" s="8" t="s">
        <v>21</v>
      </c>
      <c r="D9" s="9" t="s">
        <v>42</v>
      </c>
      <c r="E9" s="9" t="s">
        <v>23</v>
      </c>
      <c r="F9" s="9" t="s">
        <v>24</v>
      </c>
      <c r="G9" s="10" t="s">
        <v>43</v>
      </c>
      <c r="H9" s="9" t="s">
        <v>44</v>
      </c>
      <c r="I9" s="9" t="s">
        <v>45</v>
      </c>
      <c r="J9" s="20">
        <v>44431</v>
      </c>
      <c r="K9" s="9" t="s">
        <v>46</v>
      </c>
      <c r="L9" s="8">
        <v>10</v>
      </c>
      <c r="M9" s="9" t="s">
        <v>29</v>
      </c>
      <c r="N9" s="8">
        <v>8</v>
      </c>
      <c r="O9" s="8" t="s">
        <v>30</v>
      </c>
      <c r="P9" s="8" t="s">
        <v>30</v>
      </c>
      <c r="Q9" s="8"/>
    </row>
    <row r="10" spans="1:17" ht="38.25" customHeight="1">
      <c r="A10" s="8">
        <v>5</v>
      </c>
      <c r="B10" s="8" t="s">
        <v>47</v>
      </c>
      <c r="C10" s="8" t="s">
        <v>21</v>
      </c>
      <c r="D10" s="9" t="s">
        <v>48</v>
      </c>
      <c r="E10" s="9" t="s">
        <v>23</v>
      </c>
      <c r="F10" s="9" t="s">
        <v>24</v>
      </c>
      <c r="G10" s="9" t="s">
        <v>49</v>
      </c>
      <c r="H10" s="9" t="s">
        <v>50</v>
      </c>
      <c r="I10" s="9" t="s">
        <v>51</v>
      </c>
      <c r="J10" s="20">
        <v>44431</v>
      </c>
      <c r="K10" s="8" t="s">
        <v>35</v>
      </c>
      <c r="L10" s="8">
        <v>2</v>
      </c>
      <c r="M10" s="9" t="s">
        <v>29</v>
      </c>
      <c r="N10" s="8">
        <v>9</v>
      </c>
      <c r="O10" s="8" t="s">
        <v>30</v>
      </c>
      <c r="P10" s="8" t="s">
        <v>30</v>
      </c>
      <c r="Q10" s="8"/>
    </row>
    <row r="11" spans="1:17" ht="38.25" customHeight="1">
      <c r="A11" s="8">
        <v>6</v>
      </c>
      <c r="B11" s="8" t="s">
        <v>52</v>
      </c>
      <c r="C11" s="8" t="s">
        <v>21</v>
      </c>
      <c r="D11" s="9" t="s">
        <v>53</v>
      </c>
      <c r="E11" s="9" t="s">
        <v>23</v>
      </c>
      <c r="F11" s="9" t="s">
        <v>24</v>
      </c>
      <c r="G11" s="9" t="s">
        <v>54</v>
      </c>
      <c r="H11" s="9" t="s">
        <v>55</v>
      </c>
      <c r="I11" s="9" t="s">
        <v>56</v>
      </c>
      <c r="J11" s="20">
        <v>44431</v>
      </c>
      <c r="K11" s="8" t="s">
        <v>57</v>
      </c>
      <c r="L11" s="8">
        <v>200</v>
      </c>
      <c r="M11" s="9" t="s">
        <v>58</v>
      </c>
      <c r="N11" s="8">
        <v>12</v>
      </c>
      <c r="O11" s="8" t="s">
        <v>30</v>
      </c>
      <c r="P11" s="8" t="s">
        <v>30</v>
      </c>
      <c r="Q11" s="8"/>
    </row>
    <row r="12" spans="1:17" ht="38.25" customHeight="1">
      <c r="A12" s="8">
        <v>7</v>
      </c>
      <c r="B12" s="8" t="s">
        <v>59</v>
      </c>
      <c r="C12" s="8" t="s">
        <v>21</v>
      </c>
      <c r="D12" s="9" t="s">
        <v>60</v>
      </c>
      <c r="E12" s="9" t="s">
        <v>23</v>
      </c>
      <c r="F12" s="9" t="s">
        <v>24</v>
      </c>
      <c r="G12" s="11" t="s">
        <v>61</v>
      </c>
      <c r="H12" s="9" t="s">
        <v>55</v>
      </c>
      <c r="I12" s="9" t="s">
        <v>62</v>
      </c>
      <c r="J12" s="20">
        <v>44431</v>
      </c>
      <c r="K12" s="8" t="s">
        <v>57</v>
      </c>
      <c r="L12" s="8">
        <v>200</v>
      </c>
      <c r="M12" s="9" t="s">
        <v>58</v>
      </c>
      <c r="N12" s="8">
        <v>8</v>
      </c>
      <c r="O12" s="8" t="s">
        <v>30</v>
      </c>
      <c r="P12" s="8" t="s">
        <v>30</v>
      </c>
      <c r="Q12" s="8"/>
    </row>
    <row r="13" spans="1:17" ht="38.25" customHeight="1">
      <c r="A13" s="8">
        <v>8</v>
      </c>
      <c r="B13" s="8" t="s">
        <v>63</v>
      </c>
      <c r="C13" s="8" t="s">
        <v>21</v>
      </c>
      <c r="D13" s="9" t="s">
        <v>64</v>
      </c>
      <c r="E13" s="9" t="s">
        <v>23</v>
      </c>
      <c r="F13" s="9" t="s">
        <v>24</v>
      </c>
      <c r="G13" s="9" t="s">
        <v>65</v>
      </c>
      <c r="H13" s="9" t="s">
        <v>66</v>
      </c>
      <c r="I13" s="9" t="s">
        <v>67</v>
      </c>
      <c r="J13" s="20">
        <v>44431</v>
      </c>
      <c r="K13" s="8" t="s">
        <v>57</v>
      </c>
      <c r="L13" s="8">
        <v>200</v>
      </c>
      <c r="M13" s="9" t="s">
        <v>58</v>
      </c>
      <c r="N13" s="8">
        <v>9</v>
      </c>
      <c r="O13" s="8" t="s">
        <v>30</v>
      </c>
      <c r="P13" s="8" t="s">
        <v>30</v>
      </c>
      <c r="Q13" s="8"/>
    </row>
    <row r="14" spans="1:17" ht="38.25" customHeight="1">
      <c r="A14" s="8">
        <v>9</v>
      </c>
      <c r="B14" s="8" t="s">
        <v>68</v>
      </c>
      <c r="C14" s="8" t="s">
        <v>21</v>
      </c>
      <c r="D14" s="9" t="s">
        <v>69</v>
      </c>
      <c r="E14" s="8" t="s">
        <v>23</v>
      </c>
      <c r="F14" s="9" t="s">
        <v>24</v>
      </c>
      <c r="G14" s="8" t="s">
        <v>70</v>
      </c>
      <c r="H14" s="8" t="s">
        <v>71</v>
      </c>
      <c r="I14" s="8" t="s">
        <v>72</v>
      </c>
      <c r="J14" s="20">
        <v>44431</v>
      </c>
      <c r="K14" s="8" t="s">
        <v>57</v>
      </c>
      <c r="L14" s="8">
        <v>50</v>
      </c>
      <c r="M14" s="8" t="s">
        <v>29</v>
      </c>
      <c r="N14" s="8">
        <v>20</v>
      </c>
      <c r="O14" s="8" t="s">
        <v>30</v>
      </c>
      <c r="P14" s="8" t="s">
        <v>30</v>
      </c>
      <c r="Q14" s="8"/>
    </row>
    <row r="15" spans="1:17" ht="38.25" customHeight="1">
      <c r="A15" s="8">
        <v>10</v>
      </c>
      <c r="B15" s="8" t="s">
        <v>73</v>
      </c>
      <c r="C15" s="8" t="s">
        <v>21</v>
      </c>
      <c r="D15" s="9" t="s">
        <v>74</v>
      </c>
      <c r="E15" s="8" t="s">
        <v>23</v>
      </c>
      <c r="F15" s="9" t="s">
        <v>24</v>
      </c>
      <c r="G15" s="8" t="s">
        <v>75</v>
      </c>
      <c r="H15" s="8" t="s">
        <v>76</v>
      </c>
      <c r="I15" s="8" t="s">
        <v>77</v>
      </c>
      <c r="J15" s="20">
        <v>44431</v>
      </c>
      <c r="K15" s="8" t="s">
        <v>57</v>
      </c>
      <c r="L15" s="8">
        <v>30</v>
      </c>
      <c r="M15" s="8" t="s">
        <v>29</v>
      </c>
      <c r="N15" s="8">
        <v>3</v>
      </c>
      <c r="O15" s="8" t="s">
        <v>30</v>
      </c>
      <c r="P15" s="8" t="s">
        <v>30</v>
      </c>
      <c r="Q15" s="8"/>
    </row>
    <row r="16" spans="1:17" ht="38.25" customHeight="1">
      <c r="A16" s="8">
        <v>11</v>
      </c>
      <c r="B16" s="8" t="s">
        <v>78</v>
      </c>
      <c r="C16" s="8" t="s">
        <v>21</v>
      </c>
      <c r="D16" s="9" t="s">
        <v>79</v>
      </c>
      <c r="E16" s="8" t="s">
        <v>23</v>
      </c>
      <c r="F16" s="9" t="s">
        <v>24</v>
      </c>
      <c r="G16" s="8" t="s">
        <v>80</v>
      </c>
      <c r="H16" s="8" t="s">
        <v>81</v>
      </c>
      <c r="I16" s="8" t="s">
        <v>82</v>
      </c>
      <c r="J16" s="20">
        <v>44431</v>
      </c>
      <c r="K16" s="8" t="s">
        <v>57</v>
      </c>
      <c r="L16" s="8">
        <v>20</v>
      </c>
      <c r="M16" s="8" t="s">
        <v>29</v>
      </c>
      <c r="N16" s="8">
        <v>9</v>
      </c>
      <c r="O16" s="8" t="s">
        <v>30</v>
      </c>
      <c r="P16" s="8" t="s">
        <v>30</v>
      </c>
      <c r="Q16" s="8"/>
    </row>
    <row r="17" spans="1:17" ht="38.25" customHeight="1">
      <c r="A17" s="8">
        <v>12</v>
      </c>
      <c r="B17" s="8" t="s">
        <v>83</v>
      </c>
      <c r="C17" s="8" t="s">
        <v>21</v>
      </c>
      <c r="D17" s="8" t="s">
        <v>84</v>
      </c>
      <c r="E17" s="8" t="s">
        <v>23</v>
      </c>
      <c r="F17" s="9" t="s">
        <v>24</v>
      </c>
      <c r="G17" s="8" t="s">
        <v>85</v>
      </c>
      <c r="H17" s="8" t="s">
        <v>86</v>
      </c>
      <c r="I17" s="8" t="s">
        <v>87</v>
      </c>
      <c r="J17" s="16" t="s">
        <v>88</v>
      </c>
      <c r="K17" s="8" t="s">
        <v>89</v>
      </c>
      <c r="L17" s="8">
        <v>100</v>
      </c>
      <c r="M17" s="8" t="s">
        <v>29</v>
      </c>
      <c r="N17" s="8">
        <v>2</v>
      </c>
      <c r="O17" s="8" t="s">
        <v>30</v>
      </c>
      <c r="P17" s="8" t="s">
        <v>30</v>
      </c>
      <c r="Q17" s="8"/>
    </row>
    <row r="18" spans="1:17" ht="38.25" customHeight="1">
      <c r="A18" s="8">
        <v>13</v>
      </c>
      <c r="B18" s="8" t="s">
        <v>90</v>
      </c>
      <c r="C18" s="8" t="s">
        <v>21</v>
      </c>
      <c r="D18" s="8" t="s">
        <v>91</v>
      </c>
      <c r="E18" s="8" t="s">
        <v>23</v>
      </c>
      <c r="F18" s="9" t="s">
        <v>24</v>
      </c>
      <c r="G18" s="8" t="s">
        <v>92</v>
      </c>
      <c r="H18" s="8" t="s">
        <v>93</v>
      </c>
      <c r="I18" s="8" t="s">
        <v>94</v>
      </c>
      <c r="J18" s="20">
        <v>44431</v>
      </c>
      <c r="K18" s="8" t="s">
        <v>57</v>
      </c>
      <c r="L18" s="8">
        <v>9</v>
      </c>
      <c r="M18" s="8" t="s">
        <v>29</v>
      </c>
      <c r="N18" s="8">
        <v>2</v>
      </c>
      <c r="O18" s="8" t="s">
        <v>30</v>
      </c>
      <c r="P18" s="8" t="s">
        <v>30</v>
      </c>
      <c r="Q18" s="8"/>
    </row>
    <row r="19" spans="1:17" ht="38.25" customHeight="1">
      <c r="A19" s="8">
        <v>14</v>
      </c>
      <c r="B19" s="8" t="s">
        <v>95</v>
      </c>
      <c r="C19" s="8" t="s">
        <v>21</v>
      </c>
      <c r="D19" s="8" t="s">
        <v>96</v>
      </c>
      <c r="E19" s="8" t="s">
        <v>23</v>
      </c>
      <c r="F19" s="9" t="s">
        <v>24</v>
      </c>
      <c r="G19" s="8" t="s">
        <v>97</v>
      </c>
      <c r="H19" s="8" t="s">
        <v>98</v>
      </c>
      <c r="I19" s="8" t="s">
        <v>99</v>
      </c>
      <c r="J19" s="20">
        <v>44431</v>
      </c>
      <c r="K19" s="8" t="s">
        <v>100</v>
      </c>
      <c r="L19" s="8">
        <v>300</v>
      </c>
      <c r="M19" s="8" t="s">
        <v>29</v>
      </c>
      <c r="N19" s="8">
        <v>1</v>
      </c>
      <c r="O19" s="8" t="s">
        <v>30</v>
      </c>
      <c r="P19" s="8" t="s">
        <v>30</v>
      </c>
      <c r="Q19" s="8"/>
    </row>
    <row r="20" spans="1:17" ht="38.25" customHeight="1">
      <c r="A20" s="8">
        <v>15</v>
      </c>
      <c r="B20" s="8" t="s">
        <v>101</v>
      </c>
      <c r="C20" s="8" t="s">
        <v>21</v>
      </c>
      <c r="D20" s="8" t="s">
        <v>102</v>
      </c>
      <c r="E20" s="8" t="s">
        <v>23</v>
      </c>
      <c r="F20" s="9" t="s">
        <v>24</v>
      </c>
      <c r="G20" s="8" t="s">
        <v>103</v>
      </c>
      <c r="H20" s="8" t="s">
        <v>104</v>
      </c>
      <c r="I20" s="8" t="s">
        <v>105</v>
      </c>
      <c r="J20" s="20">
        <v>44431</v>
      </c>
      <c r="K20" s="8" t="s">
        <v>106</v>
      </c>
      <c r="L20" s="8">
        <v>20</v>
      </c>
      <c r="M20" s="8" t="s">
        <v>29</v>
      </c>
      <c r="N20" s="8">
        <v>2</v>
      </c>
      <c r="O20" s="8" t="s">
        <v>30</v>
      </c>
      <c r="P20" s="8" t="s">
        <v>30</v>
      </c>
      <c r="Q20" s="8"/>
    </row>
    <row r="21" spans="1:17" ht="38.25" customHeight="1">
      <c r="A21" s="8">
        <v>16</v>
      </c>
      <c r="B21" s="8" t="s">
        <v>107</v>
      </c>
      <c r="C21" s="8" t="s">
        <v>21</v>
      </c>
      <c r="D21" s="8" t="s">
        <v>108</v>
      </c>
      <c r="E21" s="8" t="s">
        <v>23</v>
      </c>
      <c r="F21" s="9" t="s">
        <v>24</v>
      </c>
      <c r="G21" s="8" t="s">
        <v>109</v>
      </c>
      <c r="H21" s="8" t="s">
        <v>110</v>
      </c>
      <c r="I21" s="8" t="s">
        <v>111</v>
      </c>
      <c r="J21" s="16" t="s">
        <v>112</v>
      </c>
      <c r="K21" s="8" t="s">
        <v>113</v>
      </c>
      <c r="L21" s="8">
        <v>500</v>
      </c>
      <c r="M21" s="8" t="s">
        <v>29</v>
      </c>
      <c r="N21" s="8">
        <v>1</v>
      </c>
      <c r="O21" s="8" t="s">
        <v>30</v>
      </c>
      <c r="P21" s="8" t="s">
        <v>30</v>
      </c>
      <c r="Q21" s="8"/>
    </row>
    <row r="22" spans="1:17" ht="38.25" customHeight="1">
      <c r="A22" s="8">
        <v>17</v>
      </c>
      <c r="B22" s="8" t="s">
        <v>114</v>
      </c>
      <c r="C22" s="8" t="s">
        <v>21</v>
      </c>
      <c r="D22" s="8" t="s">
        <v>115</v>
      </c>
      <c r="E22" s="8" t="s">
        <v>23</v>
      </c>
      <c r="F22" s="8" t="s">
        <v>24</v>
      </c>
      <c r="G22" s="9" t="s">
        <v>116</v>
      </c>
      <c r="H22" s="8" t="s">
        <v>117</v>
      </c>
      <c r="I22" s="8" t="s">
        <v>118</v>
      </c>
      <c r="J22" s="21">
        <v>44431</v>
      </c>
      <c r="K22" s="8" t="s">
        <v>119</v>
      </c>
      <c r="L22" s="8">
        <v>20</v>
      </c>
      <c r="M22" s="8" t="s">
        <v>29</v>
      </c>
      <c r="N22" s="8">
        <v>1</v>
      </c>
      <c r="O22" s="8" t="s">
        <v>30</v>
      </c>
      <c r="P22" s="8" t="s">
        <v>30</v>
      </c>
      <c r="Q22" s="8"/>
    </row>
    <row r="23" spans="1:17" ht="38.25" customHeight="1">
      <c r="A23" s="8">
        <v>18</v>
      </c>
      <c r="B23" s="8" t="s">
        <v>120</v>
      </c>
      <c r="C23" s="8" t="s">
        <v>21</v>
      </c>
      <c r="D23" s="8" t="s">
        <v>121</v>
      </c>
      <c r="E23" s="8" t="s">
        <v>23</v>
      </c>
      <c r="F23" s="8" t="s">
        <v>24</v>
      </c>
      <c r="G23" s="8" t="s">
        <v>122</v>
      </c>
      <c r="H23" s="8" t="s">
        <v>123</v>
      </c>
      <c r="I23" s="8" t="s">
        <v>124</v>
      </c>
      <c r="J23" s="21">
        <v>44808</v>
      </c>
      <c r="K23" s="8" t="s">
        <v>57</v>
      </c>
      <c r="L23" s="8">
        <v>500</v>
      </c>
      <c r="M23" s="8" t="s">
        <v>29</v>
      </c>
      <c r="N23" s="8">
        <v>100</v>
      </c>
      <c r="O23" s="8" t="s">
        <v>30</v>
      </c>
      <c r="P23" s="8" t="s">
        <v>30</v>
      </c>
      <c r="Q23" s="8"/>
    </row>
    <row r="24" spans="1:17" ht="38.25" customHeight="1">
      <c r="A24" s="8">
        <v>19</v>
      </c>
      <c r="B24" s="8" t="s">
        <v>125</v>
      </c>
      <c r="C24" s="8" t="s">
        <v>21</v>
      </c>
      <c r="D24" s="8" t="s">
        <v>126</v>
      </c>
      <c r="E24" s="8" t="s">
        <v>23</v>
      </c>
      <c r="F24" s="8" t="s">
        <v>24</v>
      </c>
      <c r="G24" s="9" t="s">
        <v>127</v>
      </c>
      <c r="H24" s="8" t="s">
        <v>128</v>
      </c>
      <c r="I24" s="8" t="s">
        <v>129</v>
      </c>
      <c r="J24" s="21">
        <v>43780</v>
      </c>
      <c r="K24" s="8" t="s">
        <v>130</v>
      </c>
      <c r="L24" s="8">
        <v>60</v>
      </c>
      <c r="M24" s="8" t="s">
        <v>29</v>
      </c>
      <c r="N24" s="8">
        <v>1</v>
      </c>
      <c r="O24" s="8" t="s">
        <v>30</v>
      </c>
      <c r="P24" s="8" t="s">
        <v>30</v>
      </c>
      <c r="Q24" s="8"/>
    </row>
    <row r="25" spans="1:17" ht="38.25" customHeight="1">
      <c r="A25" s="8">
        <v>20</v>
      </c>
      <c r="B25" s="8" t="s">
        <v>131</v>
      </c>
      <c r="C25" s="8" t="s">
        <v>21</v>
      </c>
      <c r="D25" s="8" t="s">
        <v>132</v>
      </c>
      <c r="E25" s="8" t="s">
        <v>23</v>
      </c>
      <c r="F25" s="8" t="s">
        <v>24</v>
      </c>
      <c r="G25" s="8" t="s">
        <v>133</v>
      </c>
      <c r="H25" s="8" t="s">
        <v>134</v>
      </c>
      <c r="I25" s="8" t="s">
        <v>135</v>
      </c>
      <c r="J25" s="21">
        <v>44569</v>
      </c>
      <c r="K25" s="8" t="s">
        <v>57</v>
      </c>
      <c r="L25" s="8">
        <v>10</v>
      </c>
      <c r="M25" s="8" t="s">
        <v>29</v>
      </c>
      <c r="N25" s="8">
        <v>150</v>
      </c>
      <c r="O25" s="8" t="s">
        <v>30</v>
      </c>
      <c r="P25" s="8" t="s">
        <v>30</v>
      </c>
      <c r="Q25" s="8"/>
    </row>
    <row r="26" spans="1:17" ht="38.25" customHeight="1">
      <c r="A26" s="8">
        <v>21</v>
      </c>
      <c r="B26" s="8" t="s">
        <v>136</v>
      </c>
      <c r="C26" s="8" t="s">
        <v>21</v>
      </c>
      <c r="D26" s="8" t="s">
        <v>137</v>
      </c>
      <c r="E26" s="8" t="s">
        <v>23</v>
      </c>
      <c r="F26" s="8" t="s">
        <v>24</v>
      </c>
      <c r="G26" s="8" t="s">
        <v>138</v>
      </c>
      <c r="H26" s="8" t="s">
        <v>139</v>
      </c>
      <c r="I26" s="8" t="s">
        <v>140</v>
      </c>
      <c r="J26" s="21">
        <v>44431</v>
      </c>
      <c r="K26" s="8" t="s">
        <v>141</v>
      </c>
      <c r="L26" s="8">
        <v>20</v>
      </c>
      <c r="M26" s="8" t="s">
        <v>29</v>
      </c>
      <c r="N26" s="8">
        <v>3</v>
      </c>
      <c r="O26" s="8" t="s">
        <v>30</v>
      </c>
      <c r="P26" s="8" t="s">
        <v>30</v>
      </c>
      <c r="Q26" s="8"/>
    </row>
    <row r="27" spans="1:17" ht="38.25" customHeight="1">
      <c r="A27" s="8">
        <v>22</v>
      </c>
      <c r="B27" s="8" t="s">
        <v>142</v>
      </c>
      <c r="C27" s="8" t="s">
        <v>21</v>
      </c>
      <c r="D27" s="8" t="s">
        <v>143</v>
      </c>
      <c r="E27" s="8" t="s">
        <v>23</v>
      </c>
      <c r="F27" s="8" t="s">
        <v>24</v>
      </c>
      <c r="G27" s="8" t="s">
        <v>144</v>
      </c>
      <c r="H27" s="8" t="s">
        <v>145</v>
      </c>
      <c r="I27" s="8" t="s">
        <v>146</v>
      </c>
      <c r="J27" s="21">
        <v>44431</v>
      </c>
      <c r="K27" s="8" t="s">
        <v>57</v>
      </c>
      <c r="L27" s="8">
        <v>10</v>
      </c>
      <c r="M27" s="8" t="s">
        <v>29</v>
      </c>
      <c r="N27" s="8">
        <v>1</v>
      </c>
      <c r="O27" s="8" t="s">
        <v>30</v>
      </c>
      <c r="P27" s="8" t="s">
        <v>30</v>
      </c>
      <c r="Q27" s="8"/>
    </row>
    <row r="28" spans="1:17" ht="38.25" customHeight="1">
      <c r="A28" s="8">
        <v>23</v>
      </c>
      <c r="B28" s="8" t="s">
        <v>147</v>
      </c>
      <c r="C28" s="8" t="s">
        <v>21</v>
      </c>
      <c r="D28" s="8" t="s">
        <v>148</v>
      </c>
      <c r="E28" s="8" t="s">
        <v>23</v>
      </c>
      <c r="F28" s="8" t="s">
        <v>24</v>
      </c>
      <c r="G28" s="8" t="s">
        <v>85</v>
      </c>
      <c r="H28" s="8" t="s">
        <v>149</v>
      </c>
      <c r="I28" s="8" t="s">
        <v>150</v>
      </c>
      <c r="J28" s="21">
        <v>44431</v>
      </c>
      <c r="K28" s="8" t="s">
        <v>151</v>
      </c>
      <c r="L28" s="8">
        <v>2</v>
      </c>
      <c r="M28" s="8" t="s">
        <v>29</v>
      </c>
      <c r="N28" s="8">
        <v>2</v>
      </c>
      <c r="O28" s="8" t="s">
        <v>30</v>
      </c>
      <c r="P28" s="8" t="s">
        <v>30</v>
      </c>
      <c r="Q28" s="8"/>
    </row>
    <row r="29" spans="1:17" ht="38.25" customHeight="1">
      <c r="A29" s="8">
        <v>24</v>
      </c>
      <c r="B29" s="8" t="s">
        <v>152</v>
      </c>
      <c r="C29" s="8" t="s">
        <v>21</v>
      </c>
      <c r="D29" s="8" t="s">
        <v>153</v>
      </c>
      <c r="E29" s="8" t="s">
        <v>23</v>
      </c>
      <c r="F29" s="8" t="s">
        <v>24</v>
      </c>
      <c r="G29" s="9" t="s">
        <v>154</v>
      </c>
      <c r="H29" s="9" t="s">
        <v>155</v>
      </c>
      <c r="I29" s="8" t="s">
        <v>156</v>
      </c>
      <c r="J29" s="21">
        <v>44431</v>
      </c>
      <c r="K29" s="9" t="s">
        <v>157</v>
      </c>
      <c r="L29" s="8">
        <v>30</v>
      </c>
      <c r="M29" s="8" t="s">
        <v>29</v>
      </c>
      <c r="N29" s="8">
        <v>3</v>
      </c>
      <c r="O29" s="8" t="s">
        <v>30</v>
      </c>
      <c r="P29" s="8" t="s">
        <v>30</v>
      </c>
      <c r="Q29" s="8"/>
    </row>
    <row r="30" spans="1:17" ht="38.25" customHeight="1">
      <c r="A30" s="8">
        <v>25</v>
      </c>
      <c r="B30" s="8" t="s">
        <v>158</v>
      </c>
      <c r="C30" s="8" t="s">
        <v>21</v>
      </c>
      <c r="D30" s="8" t="s">
        <v>159</v>
      </c>
      <c r="E30" s="8" t="s">
        <v>23</v>
      </c>
      <c r="F30" s="8" t="s">
        <v>24</v>
      </c>
      <c r="G30" s="8" t="s">
        <v>160</v>
      </c>
      <c r="H30" s="9" t="s">
        <v>161</v>
      </c>
      <c r="I30" s="8" t="s">
        <v>162</v>
      </c>
      <c r="J30" s="21">
        <v>44431</v>
      </c>
      <c r="K30" s="9" t="s">
        <v>163</v>
      </c>
      <c r="L30" s="8">
        <v>10</v>
      </c>
      <c r="M30" s="8" t="s">
        <v>29</v>
      </c>
      <c r="N30" s="8">
        <v>1</v>
      </c>
      <c r="O30" s="8" t="s">
        <v>30</v>
      </c>
      <c r="P30" s="8" t="s">
        <v>30</v>
      </c>
      <c r="Q30" s="8"/>
    </row>
    <row r="31" spans="1:17" ht="38.25" customHeight="1">
      <c r="A31" s="8">
        <v>26</v>
      </c>
      <c r="B31" s="12" t="s">
        <v>164</v>
      </c>
      <c r="C31" s="12" t="s">
        <v>21</v>
      </c>
      <c r="D31" s="12" t="s">
        <v>42</v>
      </c>
      <c r="E31" s="12" t="s">
        <v>165</v>
      </c>
      <c r="F31" s="12" t="s">
        <v>24</v>
      </c>
      <c r="G31" s="12" t="s">
        <v>166</v>
      </c>
      <c r="H31" s="12" t="s">
        <v>167</v>
      </c>
      <c r="I31" s="12" t="s">
        <v>168</v>
      </c>
      <c r="J31" s="21">
        <v>44431</v>
      </c>
      <c r="K31" s="8" t="s">
        <v>169</v>
      </c>
      <c r="L31" s="12" t="s">
        <v>170</v>
      </c>
      <c r="M31" s="8" t="s">
        <v>29</v>
      </c>
      <c r="N31" s="8">
        <v>1</v>
      </c>
      <c r="O31" s="8" t="s">
        <v>30</v>
      </c>
      <c r="P31" s="8" t="s">
        <v>30</v>
      </c>
      <c r="Q31" s="8"/>
    </row>
    <row r="32" spans="1:17" ht="38.25" customHeight="1">
      <c r="A32" s="8">
        <v>27</v>
      </c>
      <c r="B32" s="12" t="s">
        <v>171</v>
      </c>
      <c r="C32" s="12" t="s">
        <v>21</v>
      </c>
      <c r="D32" s="12" t="s">
        <v>48</v>
      </c>
      <c r="E32" s="12" t="s">
        <v>165</v>
      </c>
      <c r="F32" s="12" t="s">
        <v>24</v>
      </c>
      <c r="G32" s="12" t="s">
        <v>172</v>
      </c>
      <c r="H32" s="12" t="s">
        <v>173</v>
      </c>
      <c r="I32" s="12" t="s">
        <v>174</v>
      </c>
      <c r="J32" s="21">
        <v>44431</v>
      </c>
      <c r="K32" s="8" t="s">
        <v>169</v>
      </c>
      <c r="L32" s="12" t="s">
        <v>170</v>
      </c>
      <c r="M32" s="8" t="s">
        <v>29</v>
      </c>
      <c r="N32" s="8">
        <v>1</v>
      </c>
      <c r="O32" s="8" t="s">
        <v>30</v>
      </c>
      <c r="P32" s="8" t="s">
        <v>30</v>
      </c>
      <c r="Q32" s="8"/>
    </row>
    <row r="33" spans="1:17" ht="38.25" customHeight="1">
      <c r="A33" s="8">
        <v>28</v>
      </c>
      <c r="B33" s="8" t="s">
        <v>175</v>
      </c>
      <c r="C33" s="8" t="s">
        <v>21</v>
      </c>
      <c r="D33" s="8" t="s">
        <v>176</v>
      </c>
      <c r="E33" s="8" t="s">
        <v>165</v>
      </c>
      <c r="F33" s="8" t="s">
        <v>24</v>
      </c>
      <c r="G33" s="8" t="s">
        <v>133</v>
      </c>
      <c r="H33" s="8" t="s">
        <v>177</v>
      </c>
      <c r="I33" s="8" t="s">
        <v>178</v>
      </c>
      <c r="J33" s="21">
        <v>45130</v>
      </c>
      <c r="K33" s="8" t="s">
        <v>100</v>
      </c>
      <c r="L33" s="8">
        <v>10</v>
      </c>
      <c r="M33" s="8" t="s">
        <v>29</v>
      </c>
      <c r="N33" s="8">
        <v>2</v>
      </c>
      <c r="O33" s="8" t="s">
        <v>30</v>
      </c>
      <c r="P33" s="8" t="s">
        <v>30</v>
      </c>
      <c r="Q33" s="8"/>
    </row>
    <row r="34" spans="1:17" ht="38.25" customHeight="1">
      <c r="A34" s="8">
        <v>29</v>
      </c>
      <c r="B34" s="8" t="s">
        <v>179</v>
      </c>
      <c r="C34" s="8" t="s">
        <v>21</v>
      </c>
      <c r="D34" s="8" t="s">
        <v>180</v>
      </c>
      <c r="E34" s="8" t="s">
        <v>165</v>
      </c>
      <c r="F34" s="8" t="s">
        <v>24</v>
      </c>
      <c r="G34" s="13" t="s">
        <v>181</v>
      </c>
      <c r="H34" s="8" t="s">
        <v>182</v>
      </c>
      <c r="I34" s="8" t="s">
        <v>183</v>
      </c>
      <c r="J34" s="21">
        <v>45130</v>
      </c>
      <c r="K34" s="8" t="s">
        <v>57</v>
      </c>
      <c r="L34" s="8">
        <v>5</v>
      </c>
      <c r="M34" s="8" t="s">
        <v>29</v>
      </c>
      <c r="N34" s="8">
        <v>5</v>
      </c>
      <c r="O34" s="8" t="s">
        <v>30</v>
      </c>
      <c r="P34" s="8" t="s">
        <v>30</v>
      </c>
      <c r="Q34" s="8"/>
    </row>
    <row r="35" spans="1:17" ht="38.25" customHeight="1">
      <c r="A35" s="8">
        <v>30</v>
      </c>
      <c r="B35" s="8" t="s">
        <v>184</v>
      </c>
      <c r="C35" s="8" t="s">
        <v>21</v>
      </c>
      <c r="D35" s="8" t="s">
        <v>185</v>
      </c>
      <c r="E35" s="8" t="s">
        <v>165</v>
      </c>
      <c r="F35" s="8" t="s">
        <v>24</v>
      </c>
      <c r="G35" s="8" t="s">
        <v>186</v>
      </c>
      <c r="H35" s="8" t="s">
        <v>187</v>
      </c>
      <c r="I35" s="8" t="s">
        <v>188</v>
      </c>
      <c r="J35" s="21">
        <v>45130</v>
      </c>
      <c r="K35" s="8" t="s">
        <v>189</v>
      </c>
      <c r="L35" s="8">
        <v>15</v>
      </c>
      <c r="M35" s="8" t="s">
        <v>29</v>
      </c>
      <c r="N35" s="8">
        <v>1</v>
      </c>
      <c r="O35" s="8" t="s">
        <v>30</v>
      </c>
      <c r="P35" s="8" t="s">
        <v>30</v>
      </c>
      <c r="Q35" s="8"/>
    </row>
    <row r="36" spans="1:17" ht="38.25" customHeight="1">
      <c r="A36" s="8">
        <v>31</v>
      </c>
      <c r="B36" s="8" t="s">
        <v>190</v>
      </c>
      <c r="C36" s="8" t="s">
        <v>21</v>
      </c>
      <c r="D36" s="8" t="s">
        <v>191</v>
      </c>
      <c r="E36" s="8" t="s">
        <v>165</v>
      </c>
      <c r="F36" s="8" t="s">
        <v>24</v>
      </c>
      <c r="G36" s="8" t="s">
        <v>192</v>
      </c>
      <c r="H36" s="8" t="s">
        <v>193</v>
      </c>
      <c r="I36" s="8" t="s">
        <v>194</v>
      </c>
      <c r="J36" s="21">
        <v>45130</v>
      </c>
      <c r="K36" s="8" t="s">
        <v>195</v>
      </c>
      <c r="L36" s="8">
        <v>30</v>
      </c>
      <c r="M36" s="8" t="s">
        <v>29</v>
      </c>
      <c r="N36" s="8">
        <v>1</v>
      </c>
      <c r="O36" s="8" t="s">
        <v>30</v>
      </c>
      <c r="P36" s="8" t="s">
        <v>30</v>
      </c>
      <c r="Q36" s="8"/>
    </row>
    <row r="37" spans="1:17" ht="38.25" customHeight="1">
      <c r="A37" s="8">
        <v>32</v>
      </c>
      <c r="B37" s="8" t="s">
        <v>196</v>
      </c>
      <c r="C37" s="8" t="s">
        <v>21</v>
      </c>
      <c r="D37" s="8" t="s">
        <v>197</v>
      </c>
      <c r="E37" s="8" t="s">
        <v>165</v>
      </c>
      <c r="F37" s="8" t="s">
        <v>24</v>
      </c>
      <c r="G37" s="8" t="s">
        <v>198</v>
      </c>
      <c r="H37" s="8"/>
      <c r="I37" s="8" t="s">
        <v>199</v>
      </c>
      <c r="J37" s="21">
        <v>45130</v>
      </c>
      <c r="K37" s="8" t="s">
        <v>57</v>
      </c>
      <c r="L37" s="8">
        <v>20</v>
      </c>
      <c r="M37" s="8" t="s">
        <v>29</v>
      </c>
      <c r="N37" s="8">
        <v>2</v>
      </c>
      <c r="O37" s="8" t="s">
        <v>30</v>
      </c>
      <c r="P37" s="8" t="s">
        <v>30</v>
      </c>
      <c r="Q37" s="8"/>
    </row>
    <row r="38" spans="1:17" ht="38.25" customHeight="1">
      <c r="A38" s="8">
        <v>33</v>
      </c>
      <c r="B38" s="8" t="s">
        <v>200</v>
      </c>
      <c r="C38" s="8" t="s">
        <v>21</v>
      </c>
      <c r="D38" s="8" t="s">
        <v>201</v>
      </c>
      <c r="E38" s="8" t="s">
        <v>165</v>
      </c>
      <c r="F38" s="8" t="s">
        <v>24</v>
      </c>
      <c r="G38" s="8" t="s">
        <v>202</v>
      </c>
      <c r="H38" s="8" t="s">
        <v>187</v>
      </c>
      <c r="I38" s="8" t="s">
        <v>203</v>
      </c>
      <c r="J38" s="21">
        <v>45130</v>
      </c>
      <c r="K38" s="8" t="s">
        <v>100</v>
      </c>
      <c r="L38" s="8">
        <v>30</v>
      </c>
      <c r="M38" s="8" t="s">
        <v>29</v>
      </c>
      <c r="N38" s="8">
        <v>1</v>
      </c>
      <c r="O38" s="8" t="s">
        <v>30</v>
      </c>
      <c r="P38" s="8" t="s">
        <v>30</v>
      </c>
      <c r="Q38" s="8"/>
    </row>
    <row r="39" spans="1:17" ht="38.25" customHeight="1">
      <c r="A39" s="8">
        <v>34</v>
      </c>
      <c r="B39" s="8" t="s">
        <v>204</v>
      </c>
      <c r="C39" s="8" t="s">
        <v>205</v>
      </c>
      <c r="D39" s="8" t="s">
        <v>206</v>
      </c>
      <c r="E39" s="8" t="s">
        <v>23</v>
      </c>
      <c r="F39" s="8" t="s">
        <v>207</v>
      </c>
      <c r="G39" s="8" t="s">
        <v>208</v>
      </c>
      <c r="H39" s="8" t="s">
        <v>209</v>
      </c>
      <c r="I39" s="8" t="s">
        <v>210</v>
      </c>
      <c r="J39" s="21">
        <v>44431</v>
      </c>
      <c r="K39" s="8" t="s">
        <v>211</v>
      </c>
      <c r="L39" s="8" t="s">
        <v>212</v>
      </c>
      <c r="M39" s="8" t="s">
        <v>213</v>
      </c>
      <c r="N39" s="8">
        <v>110</v>
      </c>
      <c r="O39" s="8" t="s">
        <v>30</v>
      </c>
      <c r="P39" s="8" t="s">
        <v>30</v>
      </c>
      <c r="Q39" s="8"/>
    </row>
    <row r="40" spans="1:17" ht="38.25" customHeight="1">
      <c r="A40" s="8">
        <v>35</v>
      </c>
      <c r="B40" s="8" t="s">
        <v>214</v>
      </c>
      <c r="C40" s="8" t="s">
        <v>205</v>
      </c>
      <c r="D40" s="8" t="s">
        <v>215</v>
      </c>
      <c r="E40" s="8" t="s">
        <v>23</v>
      </c>
      <c r="F40" s="8" t="s">
        <v>207</v>
      </c>
      <c r="G40" s="8" t="s">
        <v>216</v>
      </c>
      <c r="H40" s="8" t="s">
        <v>217</v>
      </c>
      <c r="I40" s="8" t="s">
        <v>218</v>
      </c>
      <c r="J40" s="21">
        <v>44432</v>
      </c>
      <c r="K40" s="8" t="s">
        <v>219</v>
      </c>
      <c r="L40" s="8" t="s">
        <v>220</v>
      </c>
      <c r="M40" s="8" t="s">
        <v>221</v>
      </c>
      <c r="N40" s="8">
        <v>100</v>
      </c>
      <c r="O40" s="8" t="s">
        <v>30</v>
      </c>
      <c r="P40" s="8" t="s">
        <v>30</v>
      </c>
      <c r="Q40" s="8"/>
    </row>
    <row r="41" spans="1:17" ht="38.25" customHeight="1">
      <c r="A41" s="8">
        <v>36</v>
      </c>
      <c r="B41" s="8" t="s">
        <v>222</v>
      </c>
      <c r="C41" s="8" t="s">
        <v>205</v>
      </c>
      <c r="D41" s="8" t="s">
        <v>223</v>
      </c>
      <c r="E41" s="8" t="s">
        <v>23</v>
      </c>
      <c r="F41" s="8" t="s">
        <v>207</v>
      </c>
      <c r="G41" s="8" t="s">
        <v>224</v>
      </c>
      <c r="H41" s="8" t="s">
        <v>209</v>
      </c>
      <c r="I41" s="8" t="s">
        <v>225</v>
      </c>
      <c r="J41" s="21">
        <v>44433</v>
      </c>
      <c r="K41" s="8" t="s">
        <v>226</v>
      </c>
      <c r="L41" s="8" t="s">
        <v>227</v>
      </c>
      <c r="M41" s="8" t="s">
        <v>228</v>
      </c>
      <c r="N41" s="8">
        <v>90</v>
      </c>
      <c r="O41" s="8" t="s">
        <v>30</v>
      </c>
      <c r="P41" s="8" t="s">
        <v>30</v>
      </c>
      <c r="Q41" s="8"/>
    </row>
    <row r="42" spans="1:17" ht="38.25" customHeight="1">
      <c r="A42" s="8">
        <v>37</v>
      </c>
      <c r="B42" s="8" t="s">
        <v>229</v>
      </c>
      <c r="C42" s="8" t="s">
        <v>205</v>
      </c>
      <c r="D42" s="8" t="s">
        <v>230</v>
      </c>
      <c r="E42" s="8" t="s">
        <v>23</v>
      </c>
      <c r="F42" s="8" t="s">
        <v>207</v>
      </c>
      <c r="G42" s="8" t="s">
        <v>224</v>
      </c>
      <c r="H42" s="8" t="s">
        <v>231</v>
      </c>
      <c r="I42" s="8" t="s">
        <v>225</v>
      </c>
      <c r="J42" s="21">
        <v>44808</v>
      </c>
      <c r="K42" s="8" t="s">
        <v>226</v>
      </c>
      <c r="L42" s="8" t="s">
        <v>232</v>
      </c>
      <c r="M42" s="8" t="s">
        <v>228</v>
      </c>
      <c r="N42" s="8">
        <v>30</v>
      </c>
      <c r="O42" s="8" t="s">
        <v>30</v>
      </c>
      <c r="P42" s="8" t="s">
        <v>30</v>
      </c>
      <c r="Q42" s="8"/>
    </row>
    <row r="43" spans="1:17" ht="38.25" customHeight="1">
      <c r="A43" s="8">
        <v>38</v>
      </c>
      <c r="B43" s="8" t="s">
        <v>233</v>
      </c>
      <c r="C43" s="8" t="s">
        <v>205</v>
      </c>
      <c r="D43" s="8" t="s">
        <v>234</v>
      </c>
      <c r="E43" s="8" t="s">
        <v>23</v>
      </c>
      <c r="F43" s="8" t="s">
        <v>207</v>
      </c>
      <c r="G43" s="8" t="s">
        <v>235</v>
      </c>
      <c r="H43" s="8" t="s">
        <v>236</v>
      </c>
      <c r="I43" s="8" t="s">
        <v>237</v>
      </c>
      <c r="J43" s="21">
        <v>43886</v>
      </c>
      <c r="K43" s="8" t="s">
        <v>238</v>
      </c>
      <c r="L43" s="8" t="s">
        <v>239</v>
      </c>
      <c r="M43" s="8" t="s">
        <v>240</v>
      </c>
      <c r="N43" s="8">
        <v>5</v>
      </c>
      <c r="O43" s="8" t="s">
        <v>30</v>
      </c>
      <c r="P43" s="8" t="s">
        <v>30</v>
      </c>
      <c r="Q43" s="8"/>
    </row>
    <row r="44" spans="1:17" ht="38.25" customHeight="1">
      <c r="A44" s="8">
        <v>39</v>
      </c>
      <c r="B44" s="8" t="s">
        <v>241</v>
      </c>
      <c r="C44" s="8" t="s">
        <v>242</v>
      </c>
      <c r="D44" s="8" t="s">
        <v>243</v>
      </c>
      <c r="E44" s="8" t="s">
        <v>23</v>
      </c>
      <c r="F44" s="8" t="s">
        <v>207</v>
      </c>
      <c r="G44" s="8" t="s">
        <v>244</v>
      </c>
      <c r="H44" s="8" t="s">
        <v>245</v>
      </c>
      <c r="I44" s="8" t="s">
        <v>246</v>
      </c>
      <c r="J44" s="21">
        <v>45130</v>
      </c>
      <c r="K44" s="8"/>
      <c r="L44" s="8" t="s">
        <v>232</v>
      </c>
      <c r="M44" s="8" t="s">
        <v>247</v>
      </c>
      <c r="N44" s="8">
        <v>0.8</v>
      </c>
      <c r="O44" s="8" t="s">
        <v>30</v>
      </c>
      <c r="P44" s="8" t="s">
        <v>30</v>
      </c>
      <c r="Q44" s="8"/>
    </row>
    <row r="45" spans="1:17" ht="38.25" customHeight="1">
      <c r="A45" s="8">
        <v>40</v>
      </c>
      <c r="B45" s="8" t="s">
        <v>248</v>
      </c>
      <c r="C45" s="8" t="s">
        <v>205</v>
      </c>
      <c r="D45" s="8" t="s">
        <v>249</v>
      </c>
      <c r="E45" s="8" t="s">
        <v>23</v>
      </c>
      <c r="F45" s="8" t="s">
        <v>250</v>
      </c>
      <c r="G45" s="8" t="s">
        <v>251</v>
      </c>
      <c r="H45" s="14" t="s">
        <v>252</v>
      </c>
      <c r="I45" s="8" t="s">
        <v>253</v>
      </c>
      <c r="J45" s="21">
        <v>43780</v>
      </c>
      <c r="K45" s="8" t="s">
        <v>254</v>
      </c>
      <c r="L45" s="8">
        <v>450</v>
      </c>
      <c r="M45" s="8" t="s">
        <v>255</v>
      </c>
      <c r="N45" s="8">
        <v>80</v>
      </c>
      <c r="O45" s="8" t="s">
        <v>30</v>
      </c>
      <c r="P45" s="8" t="s">
        <v>30</v>
      </c>
      <c r="Q45" s="8"/>
    </row>
    <row r="46" spans="1:17" ht="38.25" customHeight="1">
      <c r="A46" s="8">
        <v>41</v>
      </c>
      <c r="B46" s="8" t="s">
        <v>256</v>
      </c>
      <c r="C46" s="8" t="s">
        <v>205</v>
      </c>
      <c r="D46" s="8" t="s">
        <v>257</v>
      </c>
      <c r="E46" s="8" t="s">
        <v>23</v>
      </c>
      <c r="F46" s="8" t="s">
        <v>250</v>
      </c>
      <c r="G46" s="8" t="s">
        <v>258</v>
      </c>
      <c r="H46" s="14" t="s">
        <v>259</v>
      </c>
      <c r="I46" s="8" t="s">
        <v>260</v>
      </c>
      <c r="J46" s="21">
        <v>44569</v>
      </c>
      <c r="K46" s="8" t="s">
        <v>261</v>
      </c>
      <c r="L46" s="8">
        <v>50</v>
      </c>
      <c r="M46" s="8" t="s">
        <v>262</v>
      </c>
      <c r="N46" s="8">
        <v>12</v>
      </c>
      <c r="O46" s="8" t="s">
        <v>30</v>
      </c>
      <c r="P46" s="8" t="s">
        <v>30</v>
      </c>
      <c r="Q46" s="8"/>
    </row>
    <row r="47" spans="1:17" ht="38.25" customHeight="1">
      <c r="A47" s="8">
        <v>42</v>
      </c>
      <c r="B47" s="8" t="s">
        <v>263</v>
      </c>
      <c r="C47" s="8" t="s">
        <v>205</v>
      </c>
      <c r="D47" s="8" t="s">
        <v>264</v>
      </c>
      <c r="E47" s="8" t="s">
        <v>23</v>
      </c>
      <c r="F47" s="8" t="s">
        <v>250</v>
      </c>
      <c r="G47" s="8" t="s">
        <v>265</v>
      </c>
      <c r="H47" s="8" t="s">
        <v>266</v>
      </c>
      <c r="I47" s="8" t="s">
        <v>267</v>
      </c>
      <c r="J47" s="21">
        <v>44201</v>
      </c>
      <c r="K47" s="8" t="s">
        <v>268</v>
      </c>
      <c r="L47" s="8">
        <v>326</v>
      </c>
      <c r="M47" s="8" t="s">
        <v>269</v>
      </c>
      <c r="N47" s="8">
        <v>210</v>
      </c>
      <c r="O47" s="8" t="s">
        <v>30</v>
      </c>
      <c r="P47" s="8" t="s">
        <v>30</v>
      </c>
      <c r="Q47" s="8"/>
    </row>
    <row r="48" spans="1:17" ht="38.25" customHeight="1">
      <c r="A48" s="8">
        <v>43</v>
      </c>
      <c r="B48" s="8" t="s">
        <v>270</v>
      </c>
      <c r="C48" s="8" t="s">
        <v>205</v>
      </c>
      <c r="D48" s="8" t="s">
        <v>271</v>
      </c>
      <c r="E48" s="8" t="s">
        <v>23</v>
      </c>
      <c r="F48" s="8" t="s">
        <v>250</v>
      </c>
      <c r="G48" s="8" t="s">
        <v>272</v>
      </c>
      <c r="H48" s="8" t="s">
        <v>273</v>
      </c>
      <c r="I48" s="8" t="s">
        <v>274</v>
      </c>
      <c r="J48" s="21">
        <v>43780</v>
      </c>
      <c r="K48" s="8" t="s">
        <v>275</v>
      </c>
      <c r="L48" s="8">
        <v>21</v>
      </c>
      <c r="M48" s="8" t="s">
        <v>276</v>
      </c>
      <c r="N48" s="8">
        <v>52</v>
      </c>
      <c r="O48" s="8" t="s">
        <v>30</v>
      </c>
      <c r="P48" s="8" t="s">
        <v>30</v>
      </c>
      <c r="Q48" s="8"/>
    </row>
    <row r="49" spans="1:17" ht="38.25" customHeight="1">
      <c r="A49" s="8">
        <v>44</v>
      </c>
      <c r="B49" s="8" t="s">
        <v>277</v>
      </c>
      <c r="C49" s="8" t="s">
        <v>205</v>
      </c>
      <c r="D49" s="8" t="s">
        <v>278</v>
      </c>
      <c r="E49" s="8" t="s">
        <v>279</v>
      </c>
      <c r="F49" s="8" t="s">
        <v>250</v>
      </c>
      <c r="G49" s="8" t="s">
        <v>224</v>
      </c>
      <c r="H49" s="8" t="s">
        <v>280</v>
      </c>
      <c r="I49" s="8" t="s">
        <v>281</v>
      </c>
      <c r="J49" s="21">
        <v>45130</v>
      </c>
      <c r="K49" s="8" t="s">
        <v>282</v>
      </c>
      <c r="L49" s="8">
        <v>0</v>
      </c>
      <c r="M49" s="8" t="s">
        <v>276</v>
      </c>
      <c r="N49" s="8">
        <v>2350</v>
      </c>
      <c r="O49" s="8" t="s">
        <v>30</v>
      </c>
      <c r="P49" s="8" t="s">
        <v>30</v>
      </c>
      <c r="Q49" s="8"/>
    </row>
    <row r="50" spans="1:17" ht="38.25" customHeight="1">
      <c r="A50" s="8">
        <v>45</v>
      </c>
      <c r="B50" s="8" t="s">
        <v>283</v>
      </c>
      <c r="C50" s="8" t="s">
        <v>205</v>
      </c>
      <c r="D50" s="8" t="s">
        <v>284</v>
      </c>
      <c r="E50" s="8" t="s">
        <v>23</v>
      </c>
      <c r="F50" s="8" t="s">
        <v>250</v>
      </c>
      <c r="G50" s="8" t="s">
        <v>285</v>
      </c>
      <c r="H50" s="8" t="s">
        <v>286</v>
      </c>
      <c r="I50" s="8" t="s">
        <v>287</v>
      </c>
      <c r="J50" s="21">
        <v>44431</v>
      </c>
      <c r="K50" s="8" t="s">
        <v>288</v>
      </c>
      <c r="L50" s="8">
        <v>20</v>
      </c>
      <c r="M50" s="8" t="s">
        <v>29</v>
      </c>
      <c r="N50" s="8">
        <v>2</v>
      </c>
      <c r="O50" s="8" t="s">
        <v>30</v>
      </c>
      <c r="P50" s="8" t="s">
        <v>30</v>
      </c>
      <c r="Q50" s="8"/>
    </row>
    <row r="51" spans="1:17" ht="38.25" customHeight="1">
      <c r="A51" s="8">
        <v>46</v>
      </c>
      <c r="B51" s="8" t="s">
        <v>289</v>
      </c>
      <c r="C51" s="8" t="s">
        <v>205</v>
      </c>
      <c r="D51" s="8" t="s">
        <v>290</v>
      </c>
      <c r="E51" s="8" t="s">
        <v>23</v>
      </c>
      <c r="F51" s="8" t="s">
        <v>250</v>
      </c>
      <c r="G51" s="8" t="s">
        <v>291</v>
      </c>
      <c r="H51" s="8" t="s">
        <v>292</v>
      </c>
      <c r="I51" s="8" t="s">
        <v>293</v>
      </c>
      <c r="J51" s="21">
        <v>44062</v>
      </c>
      <c r="K51" s="8"/>
      <c r="L51" s="8">
        <v>290</v>
      </c>
      <c r="M51" s="8" t="s">
        <v>29</v>
      </c>
      <c r="N51" s="8">
        <v>6</v>
      </c>
      <c r="O51" s="8" t="s">
        <v>30</v>
      </c>
      <c r="P51" s="8" t="s">
        <v>30</v>
      </c>
      <c r="Q51" s="8"/>
    </row>
    <row r="52" spans="1:17" ht="38.25" customHeight="1">
      <c r="A52" s="8">
        <v>47</v>
      </c>
      <c r="B52" s="8" t="s">
        <v>294</v>
      </c>
      <c r="C52" s="8" t="s">
        <v>205</v>
      </c>
      <c r="D52" s="15" t="s">
        <v>295</v>
      </c>
      <c r="E52" s="8" t="s">
        <v>23</v>
      </c>
      <c r="F52" s="8" t="s">
        <v>250</v>
      </c>
      <c r="G52" s="16" t="s">
        <v>296</v>
      </c>
      <c r="H52" s="16" t="s">
        <v>297</v>
      </c>
      <c r="I52" s="8" t="s">
        <v>298</v>
      </c>
      <c r="J52" s="21">
        <v>44062</v>
      </c>
      <c r="K52" s="8"/>
      <c r="L52" s="8">
        <v>40</v>
      </c>
      <c r="M52" s="8" t="s">
        <v>29</v>
      </c>
      <c r="N52" s="8">
        <v>6</v>
      </c>
      <c r="O52" s="8" t="s">
        <v>30</v>
      </c>
      <c r="P52" s="8" t="s">
        <v>30</v>
      </c>
      <c r="Q52" s="8"/>
    </row>
    <row r="53" spans="1:17" ht="38.25" customHeight="1">
      <c r="A53" s="8">
        <v>48</v>
      </c>
      <c r="B53" s="8" t="s">
        <v>299</v>
      </c>
      <c r="C53" s="8" t="s">
        <v>205</v>
      </c>
      <c r="D53" s="8" t="s">
        <v>300</v>
      </c>
      <c r="E53" s="8" t="s">
        <v>23</v>
      </c>
      <c r="F53" s="8" t="s">
        <v>250</v>
      </c>
      <c r="G53" s="8" t="s">
        <v>301</v>
      </c>
      <c r="H53" s="8" t="s">
        <v>302</v>
      </c>
      <c r="I53" s="8" t="s">
        <v>303</v>
      </c>
      <c r="J53" s="12" t="s">
        <v>304</v>
      </c>
      <c r="K53" s="8"/>
      <c r="L53" s="8">
        <v>39</v>
      </c>
      <c r="M53" s="8" t="s">
        <v>29</v>
      </c>
      <c r="N53" s="8">
        <v>0.4</v>
      </c>
      <c r="O53" s="8" t="s">
        <v>30</v>
      </c>
      <c r="P53" s="8" t="s">
        <v>30</v>
      </c>
      <c r="Q53" s="8"/>
    </row>
    <row r="54" spans="1:17" ht="38.25" customHeight="1">
      <c r="A54" s="8">
        <v>49</v>
      </c>
      <c r="B54" s="8" t="s">
        <v>305</v>
      </c>
      <c r="C54" s="8" t="s">
        <v>205</v>
      </c>
      <c r="D54" s="8" t="s">
        <v>306</v>
      </c>
      <c r="E54" s="8" t="s">
        <v>23</v>
      </c>
      <c r="F54" s="8" t="s">
        <v>250</v>
      </c>
      <c r="G54" s="8" t="s">
        <v>307</v>
      </c>
      <c r="H54" s="8" t="s">
        <v>308</v>
      </c>
      <c r="I54" s="8" t="s">
        <v>309</v>
      </c>
      <c r="J54" s="12" t="s">
        <v>304</v>
      </c>
      <c r="K54" s="8"/>
      <c r="L54" s="8">
        <v>49</v>
      </c>
      <c r="M54" s="8" t="s">
        <v>29</v>
      </c>
      <c r="N54" s="8">
        <v>0.22</v>
      </c>
      <c r="O54" s="8" t="s">
        <v>30</v>
      </c>
      <c r="P54" s="8" t="s">
        <v>30</v>
      </c>
      <c r="Q54" s="8"/>
    </row>
    <row r="55" spans="1:17" ht="38.25" customHeight="1">
      <c r="A55" s="8">
        <v>50</v>
      </c>
      <c r="B55" s="8" t="s">
        <v>310</v>
      </c>
      <c r="C55" s="8" t="s">
        <v>205</v>
      </c>
      <c r="D55" s="8" t="s">
        <v>311</v>
      </c>
      <c r="E55" s="8" t="s">
        <v>23</v>
      </c>
      <c r="F55" s="8" t="s">
        <v>250</v>
      </c>
      <c r="G55" s="8" t="s">
        <v>312</v>
      </c>
      <c r="H55" s="8" t="s">
        <v>313</v>
      </c>
      <c r="I55" s="8" t="s">
        <v>314</v>
      </c>
      <c r="J55" s="12" t="s">
        <v>304</v>
      </c>
      <c r="K55" s="8"/>
      <c r="L55" s="8">
        <v>45</v>
      </c>
      <c r="M55" s="8" t="s">
        <v>29</v>
      </c>
      <c r="N55" s="8">
        <v>0.23</v>
      </c>
      <c r="O55" s="8" t="s">
        <v>30</v>
      </c>
      <c r="P55" s="8" t="s">
        <v>30</v>
      </c>
      <c r="Q55" s="8"/>
    </row>
    <row r="56" spans="1:17" ht="38.25" customHeight="1">
      <c r="A56" s="8">
        <v>51</v>
      </c>
      <c r="B56" s="8" t="s">
        <v>315</v>
      </c>
      <c r="C56" s="8" t="s">
        <v>205</v>
      </c>
      <c r="D56" s="15" t="s">
        <v>316</v>
      </c>
      <c r="E56" s="8" t="s">
        <v>23</v>
      </c>
      <c r="F56" s="8" t="s">
        <v>250</v>
      </c>
      <c r="G56" s="16" t="s">
        <v>317</v>
      </c>
      <c r="H56" s="17" t="s">
        <v>318</v>
      </c>
      <c r="I56" s="17" t="s">
        <v>319</v>
      </c>
      <c r="J56" s="21">
        <v>44431</v>
      </c>
      <c r="K56" s="8" t="s">
        <v>320</v>
      </c>
      <c r="L56" s="8">
        <v>2000</v>
      </c>
      <c r="M56" s="8" t="s">
        <v>29</v>
      </c>
      <c r="N56" s="8">
        <v>20</v>
      </c>
      <c r="O56" s="8" t="s">
        <v>30</v>
      </c>
      <c r="P56" s="8" t="s">
        <v>30</v>
      </c>
      <c r="Q56" s="8"/>
    </row>
    <row r="57" spans="1:17" ht="38.25" customHeight="1">
      <c r="A57" s="8">
        <v>52</v>
      </c>
      <c r="B57" s="8" t="s">
        <v>321</v>
      </c>
      <c r="C57" s="8" t="s">
        <v>205</v>
      </c>
      <c r="D57" s="15" t="s">
        <v>322</v>
      </c>
      <c r="E57" s="8" t="s">
        <v>23</v>
      </c>
      <c r="F57" s="8" t="s">
        <v>250</v>
      </c>
      <c r="G57" s="16" t="s">
        <v>323</v>
      </c>
      <c r="H57" s="16" t="s">
        <v>324</v>
      </c>
      <c r="I57" s="8" t="s">
        <v>325</v>
      </c>
      <c r="J57" s="21">
        <v>44155</v>
      </c>
      <c r="K57" s="8"/>
      <c r="L57" s="8">
        <v>536</v>
      </c>
      <c r="M57" s="8" t="s">
        <v>29</v>
      </c>
      <c r="N57" s="8">
        <v>2</v>
      </c>
      <c r="O57" s="8" t="s">
        <v>30</v>
      </c>
      <c r="P57" s="8" t="s">
        <v>30</v>
      </c>
      <c r="Q57" s="8"/>
    </row>
    <row r="58" spans="1:17" ht="38.25" customHeight="1">
      <c r="A58" s="8">
        <v>53</v>
      </c>
      <c r="B58" s="8" t="s">
        <v>326</v>
      </c>
      <c r="C58" s="8" t="s">
        <v>327</v>
      </c>
      <c r="D58" s="8" t="s">
        <v>328</v>
      </c>
      <c r="E58" s="8" t="s">
        <v>23</v>
      </c>
      <c r="F58" s="8" t="s">
        <v>250</v>
      </c>
      <c r="G58" s="8" t="s">
        <v>329</v>
      </c>
      <c r="H58" s="8" t="s">
        <v>330</v>
      </c>
      <c r="I58" s="8" t="s">
        <v>331</v>
      </c>
      <c r="J58" s="12" t="s">
        <v>332</v>
      </c>
      <c r="K58" s="8"/>
      <c r="L58" s="8">
        <v>4</v>
      </c>
      <c r="M58" s="8" t="s">
        <v>29</v>
      </c>
      <c r="N58" s="8">
        <v>2</v>
      </c>
      <c r="O58" s="8" t="s">
        <v>30</v>
      </c>
      <c r="P58" s="8" t="s">
        <v>30</v>
      </c>
      <c r="Q58" s="8"/>
    </row>
    <row r="59" spans="1:17" ht="38.25" customHeight="1">
      <c r="A59" s="8">
        <v>54</v>
      </c>
      <c r="B59" s="8" t="s">
        <v>333</v>
      </c>
      <c r="C59" s="8" t="s">
        <v>205</v>
      </c>
      <c r="D59" s="8" t="s">
        <v>334</v>
      </c>
      <c r="E59" s="8" t="s">
        <v>23</v>
      </c>
      <c r="F59" s="8" t="s">
        <v>250</v>
      </c>
      <c r="G59" s="8" t="s">
        <v>335</v>
      </c>
      <c r="H59" s="8" t="s">
        <v>336</v>
      </c>
      <c r="I59" s="8" t="s">
        <v>337</v>
      </c>
      <c r="J59" s="12" t="s">
        <v>332</v>
      </c>
      <c r="K59" s="8"/>
      <c r="L59" s="8">
        <v>52</v>
      </c>
      <c r="M59" s="8" t="s">
        <v>29</v>
      </c>
      <c r="N59" s="8">
        <v>2</v>
      </c>
      <c r="O59" s="8" t="s">
        <v>30</v>
      </c>
      <c r="P59" s="8" t="s">
        <v>30</v>
      </c>
      <c r="Q59" s="8"/>
    </row>
    <row r="60" spans="1:17" ht="38.25" customHeight="1">
      <c r="A60" s="8">
        <v>55</v>
      </c>
      <c r="B60" s="8" t="s">
        <v>338</v>
      </c>
      <c r="C60" s="8" t="s">
        <v>205</v>
      </c>
      <c r="D60" s="8" t="s">
        <v>339</v>
      </c>
      <c r="E60" s="8" t="s">
        <v>23</v>
      </c>
      <c r="F60" s="8" t="s">
        <v>250</v>
      </c>
      <c r="G60" s="8" t="s">
        <v>340</v>
      </c>
      <c r="H60" s="8" t="s">
        <v>341</v>
      </c>
      <c r="I60" s="8" t="s">
        <v>342</v>
      </c>
      <c r="J60" s="12" t="s">
        <v>332</v>
      </c>
      <c r="K60" s="8"/>
      <c r="L60" s="8">
        <v>24</v>
      </c>
      <c r="M60" s="8" t="s">
        <v>29</v>
      </c>
      <c r="N60" s="8">
        <v>0.2</v>
      </c>
      <c r="O60" s="8" t="s">
        <v>30</v>
      </c>
      <c r="P60" s="8" t="s">
        <v>30</v>
      </c>
      <c r="Q60" s="8"/>
    </row>
    <row r="61" spans="1:17" ht="38.25" customHeight="1">
      <c r="A61" s="18">
        <v>56</v>
      </c>
      <c r="B61" s="8" t="s">
        <v>343</v>
      </c>
      <c r="C61" s="8" t="s">
        <v>205</v>
      </c>
      <c r="D61" s="15" t="s">
        <v>344</v>
      </c>
      <c r="E61" s="8" t="s">
        <v>23</v>
      </c>
      <c r="F61" s="8" t="s">
        <v>250</v>
      </c>
      <c r="G61" s="17" t="s">
        <v>345</v>
      </c>
      <c r="H61" s="17" t="s">
        <v>346</v>
      </c>
      <c r="I61" s="17" t="s">
        <v>345</v>
      </c>
      <c r="J61" s="21">
        <v>44431</v>
      </c>
      <c r="K61" s="8"/>
      <c r="L61" s="8">
        <v>0</v>
      </c>
      <c r="M61" s="8" t="s">
        <v>29</v>
      </c>
      <c r="N61" s="8">
        <v>10</v>
      </c>
      <c r="O61" s="8" t="s">
        <v>30</v>
      </c>
      <c r="P61" s="8" t="s">
        <v>30</v>
      </c>
      <c r="Q61" s="8"/>
    </row>
    <row r="62" spans="1:17" ht="38.25" customHeight="1">
      <c r="A62" s="19"/>
      <c r="B62" s="8"/>
      <c r="C62" s="8"/>
      <c r="D62" s="15"/>
      <c r="E62" s="8"/>
      <c r="F62" s="8"/>
      <c r="G62" s="17" t="s">
        <v>347</v>
      </c>
      <c r="H62" s="17" t="s">
        <v>348</v>
      </c>
      <c r="I62" s="17" t="s">
        <v>347</v>
      </c>
      <c r="J62" s="8"/>
      <c r="K62" s="8"/>
      <c r="L62" s="8">
        <v>1</v>
      </c>
      <c r="M62" s="8"/>
      <c r="N62" s="8"/>
      <c r="O62" s="8"/>
      <c r="P62" s="8"/>
      <c r="Q62" s="8"/>
    </row>
    <row r="63" spans="1:17" ht="38.25" customHeight="1">
      <c r="A63" s="19"/>
      <c r="B63" s="8"/>
      <c r="C63" s="8"/>
      <c r="D63" s="15"/>
      <c r="E63" s="8"/>
      <c r="F63" s="8"/>
      <c r="G63" s="17" t="s">
        <v>349</v>
      </c>
      <c r="H63" s="17" t="s">
        <v>350</v>
      </c>
      <c r="I63" s="17" t="s">
        <v>349</v>
      </c>
      <c r="J63" s="8"/>
      <c r="K63" s="8"/>
      <c r="L63" s="8">
        <v>67</v>
      </c>
      <c r="M63" s="8"/>
      <c r="N63" s="8"/>
      <c r="O63" s="8"/>
      <c r="P63" s="8"/>
      <c r="Q63" s="8"/>
    </row>
    <row r="64" spans="1:17" ht="38.25" customHeight="1">
      <c r="A64" s="19"/>
      <c r="B64" s="8"/>
      <c r="C64" s="8"/>
      <c r="D64" s="15"/>
      <c r="E64" s="8"/>
      <c r="F64" s="8"/>
      <c r="G64" s="17" t="s">
        <v>351</v>
      </c>
      <c r="H64" s="17" t="s">
        <v>352</v>
      </c>
      <c r="I64" s="17" t="s">
        <v>351</v>
      </c>
      <c r="J64" s="8"/>
      <c r="K64" s="8"/>
      <c r="L64" s="8">
        <v>238</v>
      </c>
      <c r="M64" s="8"/>
      <c r="N64" s="8"/>
      <c r="O64" s="8"/>
      <c r="P64" s="8"/>
      <c r="Q64" s="8"/>
    </row>
    <row r="65" spans="1:17" ht="38.25" customHeight="1">
      <c r="A65" s="19"/>
      <c r="B65" s="8"/>
      <c r="C65" s="8"/>
      <c r="D65" s="15"/>
      <c r="E65" s="8"/>
      <c r="F65" s="8"/>
      <c r="G65" s="17" t="s">
        <v>353</v>
      </c>
      <c r="H65" s="17" t="s">
        <v>354</v>
      </c>
      <c r="I65" s="17" t="s">
        <v>353</v>
      </c>
      <c r="J65" s="8"/>
      <c r="K65" s="8"/>
      <c r="L65" s="8">
        <v>167</v>
      </c>
      <c r="M65" s="8"/>
      <c r="N65" s="8"/>
      <c r="O65" s="8"/>
      <c r="P65" s="8"/>
      <c r="Q65" s="8"/>
    </row>
    <row r="66" spans="1:17" ht="38.25" customHeight="1">
      <c r="A66" s="19"/>
      <c r="B66" s="8"/>
      <c r="C66" s="8"/>
      <c r="D66" s="15"/>
      <c r="E66" s="8"/>
      <c r="F66" s="8"/>
      <c r="G66" s="17" t="s">
        <v>355</v>
      </c>
      <c r="H66" s="17" t="s">
        <v>356</v>
      </c>
      <c r="I66" s="17" t="s">
        <v>355</v>
      </c>
      <c r="J66" s="8"/>
      <c r="K66" s="8"/>
      <c r="L66" s="8">
        <v>77</v>
      </c>
      <c r="M66" s="8"/>
      <c r="N66" s="8"/>
      <c r="O66" s="8"/>
      <c r="P66" s="8"/>
      <c r="Q66" s="8"/>
    </row>
    <row r="67" spans="1:17" ht="38.25" customHeight="1">
      <c r="A67" s="19"/>
      <c r="B67" s="8"/>
      <c r="C67" s="8"/>
      <c r="D67" s="15"/>
      <c r="E67" s="8"/>
      <c r="F67" s="8"/>
      <c r="G67" s="17" t="s">
        <v>357</v>
      </c>
      <c r="H67" s="17" t="s">
        <v>358</v>
      </c>
      <c r="I67" s="17" t="s">
        <v>357</v>
      </c>
      <c r="J67" s="8"/>
      <c r="K67" s="8"/>
      <c r="L67" s="8">
        <v>117</v>
      </c>
      <c r="M67" s="8"/>
      <c r="N67" s="8"/>
      <c r="O67" s="8"/>
      <c r="P67" s="8"/>
      <c r="Q67" s="8"/>
    </row>
    <row r="68" spans="1:17" ht="38.25" customHeight="1">
      <c r="A68" s="19"/>
      <c r="B68" s="8"/>
      <c r="C68" s="8"/>
      <c r="D68" s="15"/>
      <c r="E68" s="8"/>
      <c r="F68" s="8"/>
      <c r="G68" s="17" t="s">
        <v>359</v>
      </c>
      <c r="H68" s="17" t="s">
        <v>360</v>
      </c>
      <c r="I68" s="17" t="s">
        <v>359</v>
      </c>
      <c r="J68" s="8"/>
      <c r="K68" s="8"/>
      <c r="L68" s="8">
        <v>117</v>
      </c>
      <c r="M68" s="8"/>
      <c r="N68" s="8"/>
      <c r="O68" s="8"/>
      <c r="P68" s="8"/>
      <c r="Q68" s="8"/>
    </row>
    <row r="69" spans="1:17" ht="38.25" customHeight="1">
      <c r="A69" s="19"/>
      <c r="B69" s="8"/>
      <c r="C69" s="8"/>
      <c r="D69" s="15"/>
      <c r="E69" s="8"/>
      <c r="F69" s="8"/>
      <c r="G69" s="17" t="s">
        <v>361</v>
      </c>
      <c r="H69" s="17" t="s">
        <v>362</v>
      </c>
      <c r="I69" s="17" t="s">
        <v>361</v>
      </c>
      <c r="J69" s="8"/>
      <c r="K69" s="8"/>
      <c r="L69" s="8">
        <v>193</v>
      </c>
      <c r="M69" s="8"/>
      <c r="N69" s="8"/>
      <c r="O69" s="8"/>
      <c r="P69" s="8"/>
      <c r="Q69" s="8"/>
    </row>
    <row r="70" spans="1:17" ht="38.25" customHeight="1">
      <c r="A70" s="19"/>
      <c r="B70" s="8"/>
      <c r="C70" s="8"/>
      <c r="D70" s="15"/>
      <c r="E70" s="8"/>
      <c r="F70" s="8"/>
      <c r="G70" s="17" t="s">
        <v>363</v>
      </c>
      <c r="H70" s="17" t="s">
        <v>364</v>
      </c>
      <c r="I70" s="17" t="s">
        <v>363</v>
      </c>
      <c r="J70" s="8"/>
      <c r="K70" s="8"/>
      <c r="L70" s="8">
        <v>43</v>
      </c>
      <c r="M70" s="8"/>
      <c r="N70" s="8"/>
      <c r="O70" s="8"/>
      <c r="P70" s="8"/>
      <c r="Q70" s="8"/>
    </row>
    <row r="71" spans="1:17" ht="38.25" customHeight="1">
      <c r="A71" s="19"/>
      <c r="B71" s="8"/>
      <c r="C71" s="8"/>
      <c r="D71" s="15"/>
      <c r="E71" s="8"/>
      <c r="F71" s="8"/>
      <c r="G71" s="17" t="s">
        <v>365</v>
      </c>
      <c r="H71" s="17" t="s">
        <v>366</v>
      </c>
      <c r="I71" s="17" t="s">
        <v>365</v>
      </c>
      <c r="J71" s="8"/>
      <c r="K71" s="8"/>
      <c r="L71" s="8">
        <v>200</v>
      </c>
      <c r="M71" s="8"/>
      <c r="N71" s="8"/>
      <c r="O71" s="8"/>
      <c r="P71" s="8"/>
      <c r="Q71" s="8"/>
    </row>
    <row r="72" spans="1:17" ht="38.25" customHeight="1">
      <c r="A72" s="23"/>
      <c r="B72" s="8"/>
      <c r="C72" s="8"/>
      <c r="D72" s="15"/>
      <c r="E72" s="8"/>
      <c r="F72" s="8"/>
      <c r="G72" s="17" t="s">
        <v>367</v>
      </c>
      <c r="H72" s="17" t="s">
        <v>368</v>
      </c>
      <c r="I72" s="17" t="s">
        <v>367</v>
      </c>
      <c r="J72" s="8"/>
      <c r="K72" s="8"/>
      <c r="L72" s="8">
        <v>189</v>
      </c>
      <c r="M72" s="8"/>
      <c r="N72" s="8"/>
      <c r="O72" s="8"/>
      <c r="P72" s="8"/>
      <c r="Q72" s="8"/>
    </row>
    <row r="73" spans="1:17" ht="38.25" customHeight="1">
      <c r="A73" s="8">
        <v>57</v>
      </c>
      <c r="B73" s="8" t="s">
        <v>369</v>
      </c>
      <c r="C73" s="8" t="s">
        <v>205</v>
      </c>
      <c r="D73" s="9" t="s">
        <v>370</v>
      </c>
      <c r="E73" s="9" t="s">
        <v>371</v>
      </c>
      <c r="F73" s="9" t="s">
        <v>250</v>
      </c>
      <c r="G73" s="9" t="s">
        <v>372</v>
      </c>
      <c r="H73" s="9" t="s">
        <v>373</v>
      </c>
      <c r="I73" s="9" t="s">
        <v>374</v>
      </c>
      <c r="J73" s="20">
        <v>44512</v>
      </c>
      <c r="K73" s="8" t="s">
        <v>375</v>
      </c>
      <c r="L73" s="9">
        <v>26</v>
      </c>
      <c r="M73" s="9" t="s">
        <v>376</v>
      </c>
      <c r="N73" s="9">
        <v>58</v>
      </c>
      <c r="O73" s="9" t="s">
        <v>30</v>
      </c>
      <c r="P73" s="9" t="s">
        <v>30</v>
      </c>
      <c r="Q73" s="8"/>
    </row>
    <row r="74" spans="1:17" ht="38.25" customHeight="1">
      <c r="A74" s="8">
        <v>58</v>
      </c>
      <c r="B74" s="8" t="s">
        <v>377</v>
      </c>
      <c r="C74" s="8" t="s">
        <v>205</v>
      </c>
      <c r="D74" s="9" t="s">
        <v>378</v>
      </c>
      <c r="E74" s="9" t="s">
        <v>371</v>
      </c>
      <c r="F74" s="9" t="s">
        <v>250</v>
      </c>
      <c r="G74" s="9" t="s">
        <v>379</v>
      </c>
      <c r="H74" s="9" t="s">
        <v>380</v>
      </c>
      <c r="I74" s="9" t="s">
        <v>381</v>
      </c>
      <c r="J74" s="20">
        <v>43849</v>
      </c>
      <c r="K74" s="8" t="s">
        <v>370</v>
      </c>
      <c r="L74" s="9">
        <v>20507</v>
      </c>
      <c r="M74" s="9" t="s">
        <v>382</v>
      </c>
      <c r="N74" s="9">
        <v>40</v>
      </c>
      <c r="O74" s="9" t="s">
        <v>30</v>
      </c>
      <c r="P74" s="9" t="s">
        <v>30</v>
      </c>
      <c r="Q74" s="8"/>
    </row>
    <row r="75" spans="1:17" ht="38.25" customHeight="1">
      <c r="A75" s="8">
        <v>59</v>
      </c>
      <c r="B75" s="8" t="s">
        <v>383</v>
      </c>
      <c r="C75" s="8" t="s">
        <v>205</v>
      </c>
      <c r="D75" s="9" t="s">
        <v>384</v>
      </c>
      <c r="E75" s="9" t="s">
        <v>371</v>
      </c>
      <c r="F75" s="9" t="s">
        <v>250</v>
      </c>
      <c r="G75" s="9" t="s">
        <v>372</v>
      </c>
      <c r="H75" s="9" t="s">
        <v>385</v>
      </c>
      <c r="I75" s="9" t="s">
        <v>386</v>
      </c>
      <c r="J75" s="20">
        <v>44431</v>
      </c>
      <c r="K75" s="8" t="s">
        <v>387</v>
      </c>
      <c r="L75" s="9">
        <v>5</v>
      </c>
      <c r="M75" s="9" t="s">
        <v>376</v>
      </c>
      <c r="N75" s="9">
        <v>26</v>
      </c>
      <c r="O75" s="9" t="s">
        <v>30</v>
      </c>
      <c r="P75" s="9" t="s">
        <v>30</v>
      </c>
      <c r="Q75" s="8"/>
    </row>
    <row r="76" spans="1:17" ht="38.25" customHeight="1">
      <c r="A76" s="8">
        <v>60</v>
      </c>
      <c r="B76" s="8" t="s">
        <v>388</v>
      </c>
      <c r="C76" s="8" t="s">
        <v>205</v>
      </c>
      <c r="D76" s="9" t="s">
        <v>389</v>
      </c>
      <c r="E76" s="9" t="s">
        <v>371</v>
      </c>
      <c r="F76" s="9" t="s">
        <v>250</v>
      </c>
      <c r="G76" s="9" t="s">
        <v>390</v>
      </c>
      <c r="H76" s="9" t="s">
        <v>391</v>
      </c>
      <c r="I76" s="9" t="s">
        <v>392</v>
      </c>
      <c r="J76" s="20">
        <v>44569</v>
      </c>
      <c r="K76" s="8" t="s">
        <v>393</v>
      </c>
      <c r="L76" s="9">
        <v>16927</v>
      </c>
      <c r="M76" s="9" t="s">
        <v>394</v>
      </c>
      <c r="N76" s="9">
        <v>8</v>
      </c>
      <c r="O76" s="9" t="s">
        <v>30</v>
      </c>
      <c r="P76" s="9" t="s">
        <v>30</v>
      </c>
      <c r="Q76" s="8"/>
    </row>
    <row r="77" spans="1:17" ht="38.25" customHeight="1">
      <c r="A77" s="8">
        <v>61</v>
      </c>
      <c r="B77" s="8" t="s">
        <v>395</v>
      </c>
      <c r="C77" s="8" t="s">
        <v>205</v>
      </c>
      <c r="D77" s="9" t="s">
        <v>396</v>
      </c>
      <c r="E77" s="9" t="s">
        <v>371</v>
      </c>
      <c r="F77" s="9" t="s">
        <v>250</v>
      </c>
      <c r="G77" s="9" t="s">
        <v>379</v>
      </c>
      <c r="H77" s="9" t="s">
        <v>380</v>
      </c>
      <c r="I77" s="9" t="s">
        <v>395</v>
      </c>
      <c r="J77" s="20">
        <v>44431</v>
      </c>
      <c r="K77" s="8" t="s">
        <v>397</v>
      </c>
      <c r="L77" s="9">
        <v>177</v>
      </c>
      <c r="M77" s="9" t="s">
        <v>376</v>
      </c>
      <c r="N77" s="9">
        <v>60</v>
      </c>
      <c r="O77" s="9" t="s">
        <v>30</v>
      </c>
      <c r="P77" s="9" t="s">
        <v>30</v>
      </c>
      <c r="Q77" s="8"/>
    </row>
    <row r="78" spans="1:17" ht="38.25" customHeight="1">
      <c r="A78" s="8">
        <v>62</v>
      </c>
      <c r="B78" s="8" t="s">
        <v>398</v>
      </c>
      <c r="C78" s="8" t="s">
        <v>205</v>
      </c>
      <c r="D78" s="9" t="s">
        <v>399</v>
      </c>
      <c r="E78" s="9" t="s">
        <v>371</v>
      </c>
      <c r="F78" s="9" t="s">
        <v>250</v>
      </c>
      <c r="G78" s="8" t="s">
        <v>400</v>
      </c>
      <c r="H78" s="9" t="s">
        <v>401</v>
      </c>
      <c r="I78" s="8" t="s">
        <v>402</v>
      </c>
      <c r="J78" s="21">
        <v>44808</v>
      </c>
      <c r="K78" s="8" t="s">
        <v>403</v>
      </c>
      <c r="L78" s="8">
        <v>3287</v>
      </c>
      <c r="M78" s="9" t="s">
        <v>394</v>
      </c>
      <c r="N78" s="8">
        <v>10</v>
      </c>
      <c r="O78" s="8" t="s">
        <v>30</v>
      </c>
      <c r="P78" s="8" t="s">
        <v>30</v>
      </c>
      <c r="Q78" s="8"/>
    </row>
    <row r="79" spans="1:17" ht="38.25" customHeight="1">
      <c r="A79" s="8">
        <v>63</v>
      </c>
      <c r="B79" s="8" t="s">
        <v>404</v>
      </c>
      <c r="C79" s="8" t="s">
        <v>205</v>
      </c>
      <c r="D79" s="8" t="s">
        <v>405</v>
      </c>
      <c r="E79" s="8" t="s">
        <v>371</v>
      </c>
      <c r="F79" s="8" t="s">
        <v>250</v>
      </c>
      <c r="G79" s="8" t="s">
        <v>379</v>
      </c>
      <c r="H79" s="8" t="s">
        <v>406</v>
      </c>
      <c r="I79" s="8" t="s">
        <v>407</v>
      </c>
      <c r="J79" s="21">
        <v>44431</v>
      </c>
      <c r="K79" s="8" t="s">
        <v>370</v>
      </c>
      <c r="L79" s="8">
        <v>2289</v>
      </c>
      <c r="M79" s="9" t="s">
        <v>394</v>
      </c>
      <c r="N79" s="8">
        <v>2</v>
      </c>
      <c r="O79" s="8" t="s">
        <v>30</v>
      </c>
      <c r="P79" s="8" t="s">
        <v>30</v>
      </c>
      <c r="Q79" s="8"/>
    </row>
    <row r="80" spans="1:17" ht="38.25" customHeight="1">
      <c r="A80" s="8">
        <v>64</v>
      </c>
      <c r="B80" s="8" t="s">
        <v>408</v>
      </c>
      <c r="C80" s="8" t="s">
        <v>205</v>
      </c>
      <c r="D80" s="8" t="s">
        <v>409</v>
      </c>
      <c r="E80" s="8" t="s">
        <v>23</v>
      </c>
      <c r="F80" s="8" t="s">
        <v>410</v>
      </c>
      <c r="G80" s="8" t="s">
        <v>411</v>
      </c>
      <c r="H80" s="8" t="s">
        <v>412</v>
      </c>
      <c r="I80" s="8" t="s">
        <v>413</v>
      </c>
      <c r="J80" s="21">
        <v>44431</v>
      </c>
      <c r="K80" s="8" t="s">
        <v>414</v>
      </c>
      <c r="L80" s="8">
        <v>113</v>
      </c>
      <c r="M80" s="8" t="s">
        <v>415</v>
      </c>
      <c r="N80" s="8" t="s">
        <v>416</v>
      </c>
      <c r="O80" s="8" t="s">
        <v>30</v>
      </c>
      <c r="P80" s="8" t="s">
        <v>30</v>
      </c>
      <c r="Q80" s="8"/>
    </row>
    <row r="81" spans="1:17" ht="38.25" customHeight="1">
      <c r="A81" s="8">
        <v>65</v>
      </c>
      <c r="B81" s="8" t="s">
        <v>417</v>
      </c>
      <c r="C81" s="8" t="s">
        <v>205</v>
      </c>
      <c r="D81" s="8" t="s">
        <v>418</v>
      </c>
      <c r="E81" s="8" t="s">
        <v>23</v>
      </c>
      <c r="F81" s="8" t="s">
        <v>410</v>
      </c>
      <c r="G81" s="8" t="s">
        <v>419</v>
      </c>
      <c r="H81" s="8" t="s">
        <v>420</v>
      </c>
      <c r="I81" s="8" t="s">
        <v>421</v>
      </c>
      <c r="J81" s="21">
        <v>44431</v>
      </c>
      <c r="K81" s="8" t="s">
        <v>422</v>
      </c>
      <c r="L81" s="8">
        <v>3435</v>
      </c>
      <c r="M81" s="8" t="s">
        <v>423</v>
      </c>
      <c r="N81" s="8" t="s">
        <v>424</v>
      </c>
      <c r="O81" s="8" t="s">
        <v>30</v>
      </c>
      <c r="P81" s="8" t="s">
        <v>30</v>
      </c>
      <c r="Q81" s="8"/>
    </row>
    <row r="82" spans="1:17" ht="38.25" customHeight="1">
      <c r="A82" s="8">
        <v>66</v>
      </c>
      <c r="B82" s="8" t="s">
        <v>425</v>
      </c>
      <c r="C82" s="8" t="s">
        <v>205</v>
      </c>
      <c r="D82" s="8" t="s">
        <v>426</v>
      </c>
      <c r="E82" s="8" t="s">
        <v>427</v>
      </c>
      <c r="F82" s="8" t="s">
        <v>428</v>
      </c>
      <c r="G82" s="13" t="s">
        <v>429</v>
      </c>
      <c r="H82" s="8" t="s">
        <v>430</v>
      </c>
      <c r="I82" s="8" t="s">
        <v>431</v>
      </c>
      <c r="J82" s="21">
        <v>45039</v>
      </c>
      <c r="K82" s="8" t="s">
        <v>432</v>
      </c>
      <c r="L82" s="8">
        <v>133</v>
      </c>
      <c r="M82" s="8" t="s">
        <v>433</v>
      </c>
      <c r="N82" s="8">
        <v>100</v>
      </c>
      <c r="O82" s="8" t="s">
        <v>30</v>
      </c>
      <c r="P82" s="8" t="s">
        <v>30</v>
      </c>
      <c r="Q82" s="8"/>
    </row>
    <row r="83" spans="1:17" ht="38.25" customHeight="1">
      <c r="A83" s="8">
        <v>67</v>
      </c>
      <c r="B83" s="8" t="s">
        <v>434</v>
      </c>
      <c r="C83" s="8" t="s">
        <v>205</v>
      </c>
      <c r="D83" s="8" t="s">
        <v>435</v>
      </c>
      <c r="E83" s="8" t="s">
        <v>23</v>
      </c>
      <c r="F83" s="8" t="s">
        <v>428</v>
      </c>
      <c r="G83" s="8" t="s">
        <v>436</v>
      </c>
      <c r="H83" s="8" t="s">
        <v>437</v>
      </c>
      <c r="I83" s="8" t="s">
        <v>438</v>
      </c>
      <c r="J83" s="21">
        <v>44431</v>
      </c>
      <c r="K83" s="8" t="s">
        <v>439</v>
      </c>
      <c r="L83" s="8">
        <v>4573</v>
      </c>
      <c r="M83" s="8" t="s">
        <v>440</v>
      </c>
      <c r="N83" s="8">
        <v>10</v>
      </c>
      <c r="O83" s="8" t="s">
        <v>30</v>
      </c>
      <c r="P83" s="8" t="s">
        <v>30</v>
      </c>
      <c r="Q83" s="8"/>
    </row>
    <row r="84" spans="1:17" ht="38.25" customHeight="1">
      <c r="A84" s="8">
        <v>68</v>
      </c>
      <c r="B84" s="8" t="s">
        <v>441</v>
      </c>
      <c r="C84" s="8" t="s">
        <v>205</v>
      </c>
      <c r="D84" s="8" t="s">
        <v>442</v>
      </c>
      <c r="E84" s="8" t="s">
        <v>23</v>
      </c>
      <c r="F84" s="8" t="s">
        <v>428</v>
      </c>
      <c r="G84" s="13" t="s">
        <v>443</v>
      </c>
      <c r="H84" s="8" t="s">
        <v>444</v>
      </c>
      <c r="I84" s="8" t="s">
        <v>445</v>
      </c>
      <c r="J84" s="21">
        <v>44062</v>
      </c>
      <c r="K84" s="8" t="s">
        <v>446</v>
      </c>
      <c r="L84" s="8">
        <v>10551</v>
      </c>
      <c r="M84" s="8" t="s">
        <v>440</v>
      </c>
      <c r="N84" s="8">
        <v>118</v>
      </c>
      <c r="O84" s="8" t="s">
        <v>30</v>
      </c>
      <c r="P84" s="8" t="s">
        <v>30</v>
      </c>
      <c r="Q84" s="8"/>
    </row>
    <row r="85" spans="1:17" ht="38.25" customHeight="1">
      <c r="A85" s="8">
        <v>69</v>
      </c>
      <c r="B85" s="8" t="s">
        <v>447</v>
      </c>
      <c r="C85" s="8" t="s">
        <v>205</v>
      </c>
      <c r="D85" s="8" t="s">
        <v>448</v>
      </c>
      <c r="E85" s="8" t="s">
        <v>279</v>
      </c>
      <c r="F85" s="8" t="s">
        <v>428</v>
      </c>
      <c r="G85" s="8" t="s">
        <v>449</v>
      </c>
      <c r="H85" s="8" t="s">
        <v>450</v>
      </c>
      <c r="I85" s="8" t="s">
        <v>451</v>
      </c>
      <c r="J85" s="21">
        <v>45038</v>
      </c>
      <c r="K85" s="8" t="s">
        <v>452</v>
      </c>
      <c r="L85" s="8">
        <v>13</v>
      </c>
      <c r="M85" s="8" t="s">
        <v>453</v>
      </c>
      <c r="N85" s="8">
        <v>8.55</v>
      </c>
      <c r="O85" s="8" t="s">
        <v>30</v>
      </c>
      <c r="P85" s="8" t="s">
        <v>30</v>
      </c>
      <c r="Q85" s="8"/>
    </row>
    <row r="86" spans="1:17" ht="38.25" customHeight="1">
      <c r="A86" s="8">
        <v>70</v>
      </c>
      <c r="B86" s="18" t="s">
        <v>454</v>
      </c>
      <c r="C86" s="18" t="s">
        <v>205</v>
      </c>
      <c r="D86" s="18" t="s">
        <v>455</v>
      </c>
      <c r="E86" s="18" t="s">
        <v>23</v>
      </c>
      <c r="F86" s="18" t="s">
        <v>428</v>
      </c>
      <c r="G86" s="24" t="s">
        <v>456</v>
      </c>
      <c r="H86" s="18" t="s">
        <v>457</v>
      </c>
      <c r="I86" s="18" t="s">
        <v>458</v>
      </c>
      <c r="J86" s="26">
        <v>44431</v>
      </c>
      <c r="K86" s="8" t="s">
        <v>459</v>
      </c>
      <c r="L86" s="18">
        <v>5949</v>
      </c>
      <c r="M86" s="8" t="s">
        <v>440</v>
      </c>
      <c r="N86" s="18">
        <v>82</v>
      </c>
      <c r="O86" s="18" t="s">
        <v>30</v>
      </c>
      <c r="P86" s="18" t="s">
        <v>30</v>
      </c>
      <c r="Q86" s="8"/>
    </row>
    <row r="87" spans="1:17" ht="38.25" customHeight="1">
      <c r="A87" s="8">
        <v>71</v>
      </c>
      <c r="B87" s="8" t="s">
        <v>460</v>
      </c>
      <c r="C87" s="8" t="s">
        <v>205</v>
      </c>
      <c r="D87" s="8" t="s">
        <v>461</v>
      </c>
      <c r="E87" s="8" t="s">
        <v>279</v>
      </c>
      <c r="F87" s="18" t="s">
        <v>428</v>
      </c>
      <c r="G87" s="13" t="s">
        <v>462</v>
      </c>
      <c r="H87" s="18" t="s">
        <v>463</v>
      </c>
      <c r="I87" s="8" t="s">
        <v>464</v>
      </c>
      <c r="J87" s="21">
        <v>45038</v>
      </c>
      <c r="K87" s="8" t="s">
        <v>465</v>
      </c>
      <c r="L87" s="8">
        <v>133</v>
      </c>
      <c r="M87" s="8" t="s">
        <v>433</v>
      </c>
      <c r="N87" s="8">
        <v>100</v>
      </c>
      <c r="O87" s="8" t="s">
        <v>30</v>
      </c>
      <c r="P87" s="8" t="s">
        <v>30</v>
      </c>
      <c r="Q87" s="8"/>
    </row>
    <row r="88" spans="1:17" ht="38.25" customHeight="1">
      <c r="A88" s="8">
        <v>72</v>
      </c>
      <c r="B88" s="8" t="s">
        <v>466</v>
      </c>
      <c r="C88" s="8" t="s">
        <v>205</v>
      </c>
      <c r="D88" s="8" t="s">
        <v>467</v>
      </c>
      <c r="E88" s="8" t="s">
        <v>279</v>
      </c>
      <c r="F88" s="18" t="s">
        <v>428</v>
      </c>
      <c r="G88" s="13" t="s">
        <v>462</v>
      </c>
      <c r="H88" s="18" t="s">
        <v>468</v>
      </c>
      <c r="I88" s="8" t="s">
        <v>469</v>
      </c>
      <c r="J88" s="21">
        <v>45038</v>
      </c>
      <c r="K88" s="8" t="s">
        <v>470</v>
      </c>
      <c r="L88" s="8">
        <v>86</v>
      </c>
      <c r="M88" s="8" t="s">
        <v>471</v>
      </c>
      <c r="N88" s="8">
        <v>100</v>
      </c>
      <c r="O88" s="8" t="s">
        <v>30</v>
      </c>
      <c r="P88" s="8" t="s">
        <v>30</v>
      </c>
      <c r="Q88" s="8"/>
    </row>
    <row r="89" spans="1:17" ht="38.25" customHeight="1">
      <c r="A89" s="8">
        <v>73</v>
      </c>
      <c r="B89" s="8" t="s">
        <v>472</v>
      </c>
      <c r="C89" s="8" t="s">
        <v>473</v>
      </c>
      <c r="D89" s="8" t="s">
        <v>474</v>
      </c>
      <c r="E89" s="8" t="s">
        <v>23</v>
      </c>
      <c r="F89" s="8" t="s">
        <v>250</v>
      </c>
      <c r="G89" s="8" t="s">
        <v>475</v>
      </c>
      <c r="H89" s="8" t="s">
        <v>476</v>
      </c>
      <c r="I89" s="8" t="s">
        <v>477</v>
      </c>
      <c r="J89" s="21">
        <v>44569</v>
      </c>
      <c r="K89" s="8" t="s">
        <v>478</v>
      </c>
      <c r="L89" s="8">
        <v>50</v>
      </c>
      <c r="M89" s="8" t="s">
        <v>228</v>
      </c>
      <c r="N89" s="8">
        <v>150</v>
      </c>
      <c r="O89" s="8" t="s">
        <v>30</v>
      </c>
      <c r="P89" s="8" t="s">
        <v>30</v>
      </c>
      <c r="Q89" s="8"/>
    </row>
    <row r="90" spans="1:17" ht="38.25" customHeight="1">
      <c r="A90" s="8">
        <v>74</v>
      </c>
      <c r="B90" s="8" t="s">
        <v>479</v>
      </c>
      <c r="C90" s="8" t="s">
        <v>480</v>
      </c>
      <c r="D90" s="8" t="s">
        <v>481</v>
      </c>
      <c r="E90" s="8" t="s">
        <v>23</v>
      </c>
      <c r="F90" s="8" t="s">
        <v>250</v>
      </c>
      <c r="G90" s="8" t="s">
        <v>482</v>
      </c>
      <c r="H90" s="8" t="s">
        <v>483</v>
      </c>
      <c r="I90" s="8" t="s">
        <v>484</v>
      </c>
      <c r="J90" s="21">
        <v>44431</v>
      </c>
      <c r="K90" s="8"/>
      <c r="L90" s="8">
        <v>5</v>
      </c>
      <c r="M90" s="8" t="s">
        <v>228</v>
      </c>
      <c r="N90" s="8">
        <v>3</v>
      </c>
      <c r="O90" s="8" t="s">
        <v>30</v>
      </c>
      <c r="P90" s="8" t="s">
        <v>30</v>
      </c>
      <c r="Q90" s="8"/>
    </row>
    <row r="91" spans="1:17" ht="38.25" customHeight="1">
      <c r="A91" s="8">
        <v>75</v>
      </c>
      <c r="B91" s="8" t="s">
        <v>485</v>
      </c>
      <c r="C91" s="8" t="s">
        <v>480</v>
      </c>
      <c r="D91" s="8" t="s">
        <v>486</v>
      </c>
      <c r="E91" s="8" t="s">
        <v>23</v>
      </c>
      <c r="F91" s="8" t="s">
        <v>250</v>
      </c>
      <c r="G91" s="8" t="s">
        <v>482</v>
      </c>
      <c r="H91" s="8" t="s">
        <v>487</v>
      </c>
      <c r="I91" s="8" t="s">
        <v>488</v>
      </c>
      <c r="J91" s="21">
        <v>44431</v>
      </c>
      <c r="K91" s="8"/>
      <c r="L91" s="8">
        <v>10</v>
      </c>
      <c r="M91" s="8" t="s">
        <v>228</v>
      </c>
      <c r="N91" s="8">
        <v>10</v>
      </c>
      <c r="O91" s="8" t="s">
        <v>30</v>
      </c>
      <c r="P91" s="8" t="s">
        <v>30</v>
      </c>
      <c r="Q91" s="8"/>
    </row>
    <row r="92" spans="1:17" ht="38.25" customHeight="1">
      <c r="A92" s="8">
        <v>76</v>
      </c>
      <c r="B92" s="8" t="s">
        <v>489</v>
      </c>
      <c r="C92" s="8" t="s">
        <v>480</v>
      </c>
      <c r="D92" s="8" t="s">
        <v>490</v>
      </c>
      <c r="E92" s="8" t="s">
        <v>23</v>
      </c>
      <c r="F92" s="8" t="s">
        <v>250</v>
      </c>
      <c r="G92" s="8" t="s">
        <v>482</v>
      </c>
      <c r="H92" s="8" t="s">
        <v>491</v>
      </c>
      <c r="I92" s="8" t="s">
        <v>489</v>
      </c>
      <c r="J92" s="21">
        <v>44431</v>
      </c>
      <c r="K92" s="8"/>
      <c r="L92" s="8">
        <v>5</v>
      </c>
      <c r="M92" s="8" t="s">
        <v>228</v>
      </c>
      <c r="N92" s="8">
        <v>5</v>
      </c>
      <c r="O92" s="8" t="s">
        <v>30</v>
      </c>
      <c r="P92" s="8" t="s">
        <v>30</v>
      </c>
      <c r="Q92" s="8"/>
    </row>
    <row r="93" spans="1:17" ht="38.25" customHeight="1">
      <c r="A93" s="8">
        <v>77</v>
      </c>
      <c r="B93" s="8" t="s">
        <v>492</v>
      </c>
      <c r="C93" s="8" t="s">
        <v>205</v>
      </c>
      <c r="D93" s="8" t="s">
        <v>493</v>
      </c>
      <c r="E93" s="8" t="s">
        <v>23</v>
      </c>
      <c r="F93" s="8" t="s">
        <v>250</v>
      </c>
      <c r="G93" s="8" t="s">
        <v>494</v>
      </c>
      <c r="H93" s="8" t="s">
        <v>495</v>
      </c>
      <c r="I93" s="8" t="s">
        <v>496</v>
      </c>
      <c r="J93" s="21">
        <v>44155</v>
      </c>
      <c r="K93" s="8" t="s">
        <v>497</v>
      </c>
      <c r="L93" s="8">
        <v>0</v>
      </c>
      <c r="M93" s="8" t="s">
        <v>498</v>
      </c>
      <c r="N93" s="8">
        <v>45</v>
      </c>
      <c r="O93" s="8" t="s">
        <v>30</v>
      </c>
      <c r="P93" s="8" t="s">
        <v>30</v>
      </c>
      <c r="Q93" s="8"/>
    </row>
    <row r="94" spans="1:17" ht="38.25" customHeight="1">
      <c r="A94" s="8">
        <v>78</v>
      </c>
      <c r="B94" s="8" t="s">
        <v>499</v>
      </c>
      <c r="C94" s="8" t="s">
        <v>480</v>
      </c>
      <c r="D94" s="8" t="s">
        <v>500</v>
      </c>
      <c r="E94" s="8" t="s">
        <v>23</v>
      </c>
      <c r="F94" s="8" t="s">
        <v>250</v>
      </c>
      <c r="G94" s="8" t="s">
        <v>379</v>
      </c>
      <c r="H94" s="8" t="s">
        <v>501</v>
      </c>
      <c r="I94" s="8" t="s">
        <v>502</v>
      </c>
      <c r="J94" s="21">
        <v>44569</v>
      </c>
      <c r="K94" s="8" t="s">
        <v>503</v>
      </c>
      <c r="L94" s="8">
        <v>0</v>
      </c>
      <c r="M94" s="8" t="s">
        <v>228</v>
      </c>
      <c r="N94" s="8">
        <v>18</v>
      </c>
      <c r="O94" s="8" t="s">
        <v>30</v>
      </c>
      <c r="P94" s="8" t="s">
        <v>30</v>
      </c>
      <c r="Q94" s="8"/>
    </row>
    <row r="95" spans="1:17" ht="38.25" customHeight="1">
      <c r="A95" s="8">
        <v>79</v>
      </c>
      <c r="B95" s="8" t="s">
        <v>504</v>
      </c>
      <c r="C95" s="8" t="s">
        <v>480</v>
      </c>
      <c r="D95" s="8" t="s">
        <v>505</v>
      </c>
      <c r="E95" s="8" t="s">
        <v>23</v>
      </c>
      <c r="F95" s="8" t="s">
        <v>250</v>
      </c>
      <c r="G95" s="8" t="s">
        <v>379</v>
      </c>
      <c r="H95" s="8" t="s">
        <v>506</v>
      </c>
      <c r="I95" s="8" t="s">
        <v>507</v>
      </c>
      <c r="J95" s="21">
        <v>44431</v>
      </c>
      <c r="K95" s="8" t="s">
        <v>508</v>
      </c>
      <c r="L95" s="8">
        <v>30</v>
      </c>
      <c r="M95" s="8" t="s">
        <v>228</v>
      </c>
      <c r="N95" s="8">
        <v>18</v>
      </c>
      <c r="O95" s="8" t="s">
        <v>30</v>
      </c>
      <c r="P95" s="8" t="s">
        <v>30</v>
      </c>
      <c r="Q95" s="8"/>
    </row>
    <row r="96" spans="1:17" ht="38.25" customHeight="1">
      <c r="A96" s="8">
        <v>80</v>
      </c>
      <c r="B96" s="8" t="s">
        <v>509</v>
      </c>
      <c r="C96" s="8" t="s">
        <v>480</v>
      </c>
      <c r="D96" s="8" t="s">
        <v>510</v>
      </c>
      <c r="E96" s="8" t="s">
        <v>23</v>
      </c>
      <c r="F96" s="8" t="s">
        <v>250</v>
      </c>
      <c r="G96" s="8" t="s">
        <v>379</v>
      </c>
      <c r="H96" s="8" t="s">
        <v>511</v>
      </c>
      <c r="I96" s="8" t="s">
        <v>512</v>
      </c>
      <c r="J96" s="21">
        <v>44918</v>
      </c>
      <c r="K96" s="8" t="s">
        <v>508</v>
      </c>
      <c r="L96" s="8">
        <v>30</v>
      </c>
      <c r="M96" s="8" t="s">
        <v>228</v>
      </c>
      <c r="N96" s="8">
        <v>18</v>
      </c>
      <c r="O96" s="8" t="s">
        <v>30</v>
      </c>
      <c r="P96" s="8" t="s">
        <v>30</v>
      </c>
      <c r="Q96" s="8"/>
    </row>
    <row r="97" spans="1:17" ht="38.25" customHeight="1">
      <c r="A97" s="8">
        <v>81</v>
      </c>
      <c r="B97" s="8" t="s">
        <v>513</v>
      </c>
      <c r="C97" s="8" t="s">
        <v>480</v>
      </c>
      <c r="D97" s="9" t="s">
        <v>514</v>
      </c>
      <c r="E97" s="9" t="s">
        <v>23</v>
      </c>
      <c r="F97" s="9" t="s">
        <v>250</v>
      </c>
      <c r="G97" s="9" t="s">
        <v>285</v>
      </c>
      <c r="H97" s="9" t="s">
        <v>515</v>
      </c>
      <c r="I97" s="9" t="s">
        <v>516</v>
      </c>
      <c r="J97" s="20">
        <v>45130</v>
      </c>
      <c r="K97" s="8"/>
      <c r="L97" s="9">
        <v>60</v>
      </c>
      <c r="M97" s="9" t="s">
        <v>517</v>
      </c>
      <c r="N97" s="9">
        <v>3</v>
      </c>
      <c r="O97" s="9" t="s">
        <v>30</v>
      </c>
      <c r="P97" s="9" t="s">
        <v>30</v>
      </c>
      <c r="Q97" s="8"/>
    </row>
    <row r="98" spans="1:17" ht="38.25" customHeight="1">
      <c r="A98" s="8">
        <v>82</v>
      </c>
      <c r="B98" s="8" t="s">
        <v>518</v>
      </c>
      <c r="C98" s="8" t="s">
        <v>480</v>
      </c>
      <c r="D98" s="9" t="s">
        <v>519</v>
      </c>
      <c r="E98" s="9" t="s">
        <v>23</v>
      </c>
      <c r="F98" s="9" t="s">
        <v>250</v>
      </c>
      <c r="G98" s="9" t="s">
        <v>520</v>
      </c>
      <c r="H98" s="9" t="s">
        <v>521</v>
      </c>
      <c r="I98" s="9" t="s">
        <v>522</v>
      </c>
      <c r="J98" s="20">
        <v>45130</v>
      </c>
      <c r="K98" s="8"/>
      <c r="L98" s="9">
        <v>12</v>
      </c>
      <c r="M98" s="9" t="s">
        <v>228</v>
      </c>
      <c r="N98" s="9">
        <v>6</v>
      </c>
      <c r="O98" s="9" t="s">
        <v>30</v>
      </c>
      <c r="P98" s="9" t="s">
        <v>30</v>
      </c>
      <c r="Q98" s="8"/>
    </row>
    <row r="99" spans="1:17" ht="38.25" customHeight="1">
      <c r="A99" s="8">
        <v>83</v>
      </c>
      <c r="B99" s="8" t="s">
        <v>523</v>
      </c>
      <c r="C99" s="8" t="s">
        <v>480</v>
      </c>
      <c r="D99" s="8" t="s">
        <v>524</v>
      </c>
      <c r="E99" s="8" t="s">
        <v>23</v>
      </c>
      <c r="F99" s="8" t="s">
        <v>250</v>
      </c>
      <c r="G99" s="8" t="s">
        <v>525</v>
      </c>
      <c r="H99" s="8" t="s">
        <v>526</v>
      </c>
      <c r="I99" s="8" t="s">
        <v>527</v>
      </c>
      <c r="J99" s="21">
        <v>45130</v>
      </c>
      <c r="K99" s="8"/>
      <c r="L99" s="8">
        <v>20</v>
      </c>
      <c r="M99" s="8" t="s">
        <v>228</v>
      </c>
      <c r="N99" s="8">
        <v>4.5</v>
      </c>
      <c r="O99" s="8" t="s">
        <v>30</v>
      </c>
      <c r="P99" s="8" t="s">
        <v>30</v>
      </c>
      <c r="Q99" s="8"/>
    </row>
    <row r="100" spans="1:17" ht="38.25" customHeight="1">
      <c r="A100" s="8">
        <v>84</v>
      </c>
      <c r="B100" s="8" t="s">
        <v>528</v>
      </c>
      <c r="C100" s="8" t="s">
        <v>480</v>
      </c>
      <c r="D100" s="8" t="s">
        <v>529</v>
      </c>
      <c r="E100" s="8" t="s">
        <v>23</v>
      </c>
      <c r="F100" s="8" t="s">
        <v>250</v>
      </c>
      <c r="G100" s="8" t="s">
        <v>285</v>
      </c>
      <c r="H100" s="8" t="s">
        <v>515</v>
      </c>
      <c r="I100" s="8" t="s">
        <v>530</v>
      </c>
      <c r="J100" s="21">
        <v>44431</v>
      </c>
      <c r="K100" s="8"/>
      <c r="L100" s="8">
        <v>150</v>
      </c>
      <c r="M100" s="8" t="s">
        <v>517</v>
      </c>
      <c r="N100" s="8">
        <v>1.57</v>
      </c>
      <c r="O100" s="8" t="s">
        <v>30</v>
      </c>
      <c r="P100" s="8" t="s">
        <v>30</v>
      </c>
      <c r="Q100" s="8"/>
    </row>
    <row r="101" spans="1:17" ht="38.25" customHeight="1">
      <c r="A101" s="8">
        <v>85</v>
      </c>
      <c r="B101" s="8" t="s">
        <v>531</v>
      </c>
      <c r="C101" s="8" t="s">
        <v>480</v>
      </c>
      <c r="D101" s="8" t="s">
        <v>532</v>
      </c>
      <c r="E101" s="8" t="s">
        <v>23</v>
      </c>
      <c r="F101" s="8" t="s">
        <v>250</v>
      </c>
      <c r="G101" s="8" t="s">
        <v>533</v>
      </c>
      <c r="H101" s="8" t="s">
        <v>534</v>
      </c>
      <c r="I101" s="8" t="s">
        <v>535</v>
      </c>
      <c r="J101" s="21">
        <v>44918</v>
      </c>
      <c r="K101" s="8"/>
      <c r="L101" s="8">
        <v>40</v>
      </c>
      <c r="M101" s="8" t="s">
        <v>517</v>
      </c>
      <c r="N101" s="8">
        <v>3</v>
      </c>
      <c r="O101" s="8" t="s">
        <v>30</v>
      </c>
      <c r="P101" s="8" t="s">
        <v>30</v>
      </c>
      <c r="Q101" s="8"/>
    </row>
    <row r="102" spans="1:17" ht="38.25" customHeight="1">
      <c r="A102" s="8">
        <v>86</v>
      </c>
      <c r="B102" s="8" t="s">
        <v>536</v>
      </c>
      <c r="C102" s="8" t="s">
        <v>480</v>
      </c>
      <c r="D102" s="8" t="s">
        <v>537</v>
      </c>
      <c r="E102" s="8" t="s">
        <v>23</v>
      </c>
      <c r="F102" s="8" t="s">
        <v>250</v>
      </c>
      <c r="G102" s="8" t="s">
        <v>538</v>
      </c>
      <c r="H102" s="8" t="s">
        <v>539</v>
      </c>
      <c r="I102" s="8" t="s">
        <v>540</v>
      </c>
      <c r="J102" s="21">
        <v>44431</v>
      </c>
      <c r="K102" s="8"/>
      <c r="L102" s="8">
        <v>140</v>
      </c>
      <c r="M102" s="8" t="s">
        <v>517</v>
      </c>
      <c r="N102" s="8">
        <v>2.07</v>
      </c>
      <c r="O102" s="8" t="s">
        <v>30</v>
      </c>
      <c r="P102" s="8" t="s">
        <v>30</v>
      </c>
      <c r="Q102" s="8"/>
    </row>
    <row r="103" spans="1:17" ht="38.25" customHeight="1">
      <c r="A103" s="8">
        <v>87</v>
      </c>
      <c r="B103" s="8" t="s">
        <v>541</v>
      </c>
      <c r="C103" s="8" t="s">
        <v>480</v>
      </c>
      <c r="D103" s="8" t="s">
        <v>542</v>
      </c>
      <c r="E103" s="8" t="s">
        <v>23</v>
      </c>
      <c r="F103" s="8" t="s">
        <v>250</v>
      </c>
      <c r="G103" s="8" t="s">
        <v>538</v>
      </c>
      <c r="H103" s="8" t="s">
        <v>543</v>
      </c>
      <c r="I103" s="8" t="s">
        <v>544</v>
      </c>
      <c r="J103" s="21">
        <v>44062</v>
      </c>
      <c r="K103" s="8"/>
      <c r="L103" s="8">
        <v>65</v>
      </c>
      <c r="M103" s="8" t="s">
        <v>517</v>
      </c>
      <c r="N103" s="8">
        <v>2.07</v>
      </c>
      <c r="O103" s="8" t="s">
        <v>30</v>
      </c>
      <c r="P103" s="8" t="s">
        <v>30</v>
      </c>
      <c r="Q103" s="8"/>
    </row>
    <row r="104" spans="1:17" ht="38.25" customHeight="1">
      <c r="A104" s="8">
        <v>88</v>
      </c>
      <c r="B104" s="8" t="s">
        <v>545</v>
      </c>
      <c r="C104" s="8" t="s">
        <v>480</v>
      </c>
      <c r="D104" s="8" t="s">
        <v>546</v>
      </c>
      <c r="E104" s="8" t="s">
        <v>547</v>
      </c>
      <c r="F104" s="8" t="s">
        <v>250</v>
      </c>
      <c r="G104" s="8" t="s">
        <v>548</v>
      </c>
      <c r="H104" s="8" t="s">
        <v>549</v>
      </c>
      <c r="I104" s="8" t="s">
        <v>550</v>
      </c>
      <c r="J104" s="21">
        <v>44062</v>
      </c>
      <c r="K104" s="8"/>
      <c r="L104" s="8">
        <v>100</v>
      </c>
      <c r="M104" s="8" t="s">
        <v>228</v>
      </c>
      <c r="N104" s="8">
        <v>9.5</v>
      </c>
      <c r="O104" s="8" t="s">
        <v>30</v>
      </c>
      <c r="P104" s="8" t="s">
        <v>30</v>
      </c>
      <c r="Q104" s="8"/>
    </row>
    <row r="105" spans="1:17" ht="38.25" customHeight="1">
      <c r="A105" s="8">
        <v>89</v>
      </c>
      <c r="B105" s="8" t="s">
        <v>551</v>
      </c>
      <c r="C105" s="8" t="s">
        <v>480</v>
      </c>
      <c r="D105" s="8" t="s">
        <v>552</v>
      </c>
      <c r="E105" s="8" t="s">
        <v>547</v>
      </c>
      <c r="F105" s="8" t="s">
        <v>250</v>
      </c>
      <c r="G105" s="8" t="s">
        <v>553</v>
      </c>
      <c r="H105" s="8" t="s">
        <v>554</v>
      </c>
      <c r="I105" s="8" t="s">
        <v>555</v>
      </c>
      <c r="J105" s="21">
        <v>44431</v>
      </c>
      <c r="K105" s="8" t="s">
        <v>556</v>
      </c>
      <c r="L105" s="8">
        <v>62</v>
      </c>
      <c r="M105" s="8" t="s">
        <v>228</v>
      </c>
      <c r="N105" s="8">
        <v>1.5</v>
      </c>
      <c r="O105" s="8" t="s">
        <v>30</v>
      </c>
      <c r="P105" s="8" t="s">
        <v>30</v>
      </c>
      <c r="Q105" s="8"/>
    </row>
    <row r="106" spans="1:17" ht="38.25" customHeight="1">
      <c r="A106" s="8">
        <v>90</v>
      </c>
      <c r="B106" s="8" t="s">
        <v>557</v>
      </c>
      <c r="C106" s="8" t="s">
        <v>480</v>
      </c>
      <c r="D106" s="8" t="s">
        <v>558</v>
      </c>
      <c r="E106" s="8" t="s">
        <v>547</v>
      </c>
      <c r="F106" s="8" t="s">
        <v>250</v>
      </c>
      <c r="G106" s="8" t="s">
        <v>559</v>
      </c>
      <c r="H106" s="8" t="s">
        <v>560</v>
      </c>
      <c r="I106" s="8" t="s">
        <v>561</v>
      </c>
      <c r="J106" s="21">
        <v>44062</v>
      </c>
      <c r="K106" s="8"/>
      <c r="L106" s="8">
        <v>200</v>
      </c>
      <c r="M106" s="8" t="s">
        <v>228</v>
      </c>
      <c r="N106" s="8">
        <v>3.3</v>
      </c>
      <c r="O106" s="8" t="s">
        <v>30</v>
      </c>
      <c r="P106" s="8" t="s">
        <v>30</v>
      </c>
      <c r="Q106" s="8"/>
    </row>
    <row r="107" spans="1:17" ht="38.25" customHeight="1">
      <c r="A107" s="8">
        <v>91</v>
      </c>
      <c r="B107" s="8" t="s">
        <v>562</v>
      </c>
      <c r="C107" s="8" t="s">
        <v>480</v>
      </c>
      <c r="D107" s="8" t="s">
        <v>563</v>
      </c>
      <c r="E107" s="8" t="s">
        <v>547</v>
      </c>
      <c r="F107" s="8" t="s">
        <v>250</v>
      </c>
      <c r="G107" s="8" t="s">
        <v>564</v>
      </c>
      <c r="H107" s="8" t="s">
        <v>565</v>
      </c>
      <c r="I107" s="8" t="s">
        <v>566</v>
      </c>
      <c r="J107" s="21">
        <v>44431</v>
      </c>
      <c r="K107" s="8"/>
      <c r="L107" s="8">
        <v>1098</v>
      </c>
      <c r="M107" s="8" t="s">
        <v>228</v>
      </c>
      <c r="N107" s="8">
        <v>1.5</v>
      </c>
      <c r="O107" s="8" t="s">
        <v>30</v>
      </c>
      <c r="P107" s="8" t="s">
        <v>30</v>
      </c>
      <c r="Q107" s="8"/>
    </row>
    <row r="108" spans="1:17" ht="38.25" customHeight="1">
      <c r="A108" s="8">
        <v>92</v>
      </c>
      <c r="B108" s="8" t="s">
        <v>567</v>
      </c>
      <c r="C108" s="8" t="s">
        <v>205</v>
      </c>
      <c r="D108" s="8" t="s">
        <v>568</v>
      </c>
      <c r="E108" s="8" t="s">
        <v>23</v>
      </c>
      <c r="F108" s="8" t="s">
        <v>250</v>
      </c>
      <c r="G108" s="13" t="s">
        <v>569</v>
      </c>
      <c r="H108" s="8" t="s">
        <v>570</v>
      </c>
      <c r="I108" s="8" t="s">
        <v>571</v>
      </c>
      <c r="J108" s="21">
        <v>44569</v>
      </c>
      <c r="K108" s="8" t="s">
        <v>572</v>
      </c>
      <c r="L108" s="8">
        <v>50</v>
      </c>
      <c r="M108" s="8" t="s">
        <v>517</v>
      </c>
      <c r="N108" s="8">
        <v>6</v>
      </c>
      <c r="O108" s="8" t="s">
        <v>30</v>
      </c>
      <c r="P108" s="8" t="s">
        <v>30</v>
      </c>
      <c r="Q108" s="8"/>
    </row>
    <row r="109" spans="1:17" ht="38.25" customHeight="1">
      <c r="A109" s="8">
        <v>93</v>
      </c>
      <c r="B109" s="8" t="s">
        <v>573</v>
      </c>
      <c r="C109" s="8" t="s">
        <v>480</v>
      </c>
      <c r="D109" s="8" t="s">
        <v>574</v>
      </c>
      <c r="E109" s="8" t="s">
        <v>23</v>
      </c>
      <c r="F109" s="8" t="s">
        <v>250</v>
      </c>
      <c r="G109" s="8" t="s">
        <v>575</v>
      </c>
      <c r="H109" s="8" t="s">
        <v>576</v>
      </c>
      <c r="I109" s="8" t="s">
        <v>577</v>
      </c>
      <c r="J109" s="21">
        <v>44918</v>
      </c>
      <c r="K109" s="8" t="s">
        <v>572</v>
      </c>
      <c r="L109" s="8">
        <v>45</v>
      </c>
      <c r="M109" s="8" t="s">
        <v>517</v>
      </c>
      <c r="N109" s="8">
        <v>4</v>
      </c>
      <c r="O109" s="8" t="s">
        <v>30</v>
      </c>
      <c r="P109" s="8" t="s">
        <v>30</v>
      </c>
      <c r="Q109" s="8"/>
    </row>
    <row r="110" spans="1:17" ht="38.25" customHeight="1">
      <c r="A110" s="8">
        <v>94</v>
      </c>
      <c r="B110" s="8" t="s">
        <v>578</v>
      </c>
      <c r="C110" s="8" t="s">
        <v>579</v>
      </c>
      <c r="D110" s="8" t="s">
        <v>580</v>
      </c>
      <c r="E110" s="8" t="s">
        <v>23</v>
      </c>
      <c r="F110" s="8" t="s">
        <v>250</v>
      </c>
      <c r="G110" s="14" t="s">
        <v>581</v>
      </c>
      <c r="H110" s="8" t="s">
        <v>582</v>
      </c>
      <c r="I110" s="8" t="s">
        <v>583</v>
      </c>
      <c r="J110" s="21">
        <v>44431</v>
      </c>
      <c r="K110" s="8"/>
      <c r="L110" s="8">
        <v>250</v>
      </c>
      <c r="M110" s="8" t="s">
        <v>228</v>
      </c>
      <c r="N110" s="8">
        <v>3.9</v>
      </c>
      <c r="O110" s="8" t="s">
        <v>30</v>
      </c>
      <c r="P110" s="8" t="s">
        <v>30</v>
      </c>
      <c r="Q110" s="8"/>
    </row>
    <row r="111" spans="1:17" ht="38.25" customHeight="1">
      <c r="A111" s="8">
        <v>95</v>
      </c>
      <c r="B111" s="8" t="s">
        <v>584</v>
      </c>
      <c r="C111" s="8" t="s">
        <v>480</v>
      </c>
      <c r="D111" s="8" t="s">
        <v>585</v>
      </c>
      <c r="E111" s="8" t="s">
        <v>23</v>
      </c>
      <c r="F111" s="8" t="s">
        <v>250</v>
      </c>
      <c r="G111" s="14" t="s">
        <v>586</v>
      </c>
      <c r="H111" s="8" t="s">
        <v>587</v>
      </c>
      <c r="I111" s="8" t="s">
        <v>588</v>
      </c>
      <c r="J111" s="21">
        <v>44808</v>
      </c>
      <c r="K111" s="8"/>
      <c r="L111" s="8">
        <v>35</v>
      </c>
      <c r="M111" s="8" t="s">
        <v>228</v>
      </c>
      <c r="N111" s="8">
        <v>6</v>
      </c>
      <c r="O111" s="8" t="s">
        <v>30</v>
      </c>
      <c r="P111" s="8" t="s">
        <v>30</v>
      </c>
      <c r="Q111" s="8"/>
    </row>
    <row r="112" spans="1:17" ht="38.25" customHeight="1">
      <c r="A112" s="8">
        <v>96</v>
      </c>
      <c r="B112" s="8" t="s">
        <v>589</v>
      </c>
      <c r="C112" s="8" t="s">
        <v>242</v>
      </c>
      <c r="D112" s="8" t="s">
        <v>590</v>
      </c>
      <c r="E112" s="8" t="s">
        <v>23</v>
      </c>
      <c r="F112" s="8" t="s">
        <v>250</v>
      </c>
      <c r="G112" s="25" t="s">
        <v>591</v>
      </c>
      <c r="H112" s="8" t="s">
        <v>592</v>
      </c>
      <c r="I112" s="8" t="s">
        <v>593</v>
      </c>
      <c r="J112" s="21">
        <v>44155</v>
      </c>
      <c r="K112" s="8"/>
      <c r="L112" s="8">
        <v>0</v>
      </c>
      <c r="M112" s="8" t="s">
        <v>228</v>
      </c>
      <c r="N112" s="8">
        <v>14</v>
      </c>
      <c r="O112" s="8" t="s">
        <v>30</v>
      </c>
      <c r="P112" s="8" t="s">
        <v>30</v>
      </c>
      <c r="Q112" s="8"/>
    </row>
    <row r="113" spans="1:17" ht="38.25" customHeight="1">
      <c r="A113" s="8">
        <v>97</v>
      </c>
      <c r="B113" s="8" t="s">
        <v>594</v>
      </c>
      <c r="C113" s="8" t="s">
        <v>579</v>
      </c>
      <c r="D113" s="8" t="s">
        <v>595</v>
      </c>
      <c r="E113" s="8" t="s">
        <v>23</v>
      </c>
      <c r="F113" s="8" t="s">
        <v>250</v>
      </c>
      <c r="G113" s="8" t="s">
        <v>596</v>
      </c>
      <c r="H113" s="8" t="s">
        <v>597</v>
      </c>
      <c r="I113" s="8" t="s">
        <v>598</v>
      </c>
      <c r="J113" s="21">
        <v>44431</v>
      </c>
      <c r="K113" s="8" t="s">
        <v>599</v>
      </c>
      <c r="L113" s="8">
        <v>656</v>
      </c>
      <c r="M113" s="8" t="s">
        <v>394</v>
      </c>
      <c r="N113" s="8">
        <v>0.7</v>
      </c>
      <c r="O113" s="8" t="s">
        <v>30</v>
      </c>
      <c r="P113" s="8" t="s">
        <v>30</v>
      </c>
      <c r="Q113" s="8"/>
    </row>
    <row r="114" spans="1:17" ht="38.25" customHeight="1">
      <c r="A114" s="8">
        <v>98</v>
      </c>
      <c r="B114" s="8" t="s">
        <v>600</v>
      </c>
      <c r="C114" s="8" t="s">
        <v>242</v>
      </c>
      <c r="D114" s="8" t="s">
        <v>601</v>
      </c>
      <c r="E114" s="8" t="s">
        <v>23</v>
      </c>
      <c r="F114" s="8" t="s">
        <v>250</v>
      </c>
      <c r="G114" s="8" t="s">
        <v>602</v>
      </c>
      <c r="H114" s="8" t="s">
        <v>603</v>
      </c>
      <c r="I114" s="8" t="s">
        <v>604</v>
      </c>
      <c r="J114" s="21">
        <v>44051</v>
      </c>
      <c r="K114" s="8" t="s">
        <v>605</v>
      </c>
      <c r="L114" s="8">
        <v>1</v>
      </c>
      <c r="M114" s="8" t="s">
        <v>394</v>
      </c>
      <c r="N114" s="8">
        <v>0.5</v>
      </c>
      <c r="O114" s="8" t="s">
        <v>30</v>
      </c>
      <c r="P114" s="8" t="s">
        <v>30</v>
      </c>
      <c r="Q114" s="8"/>
    </row>
    <row r="115" spans="1:17" ht="38.25" customHeight="1">
      <c r="A115" s="8">
        <v>99</v>
      </c>
      <c r="B115" s="8" t="s">
        <v>606</v>
      </c>
      <c r="C115" s="8" t="s">
        <v>205</v>
      </c>
      <c r="D115" s="8" t="s">
        <v>607</v>
      </c>
      <c r="E115" s="8" t="s">
        <v>23</v>
      </c>
      <c r="F115" s="8" t="s">
        <v>250</v>
      </c>
      <c r="G115" s="8" t="s">
        <v>608</v>
      </c>
      <c r="H115" s="8" t="s">
        <v>609</v>
      </c>
      <c r="I115" s="8" t="s">
        <v>610</v>
      </c>
      <c r="J115" s="21">
        <v>44095</v>
      </c>
      <c r="K115" s="8" t="s">
        <v>611</v>
      </c>
      <c r="L115" s="8">
        <v>564</v>
      </c>
      <c r="M115" s="8" t="s">
        <v>394</v>
      </c>
      <c r="N115" s="8">
        <v>4</v>
      </c>
      <c r="O115" s="8" t="s">
        <v>30</v>
      </c>
      <c r="P115" s="8" t="s">
        <v>30</v>
      </c>
      <c r="Q115" s="8"/>
    </row>
    <row r="116" spans="1:17" ht="38.25" customHeight="1">
      <c r="A116" s="8">
        <v>100</v>
      </c>
      <c r="B116" s="8" t="s">
        <v>612</v>
      </c>
      <c r="C116" s="8" t="s">
        <v>579</v>
      </c>
      <c r="D116" s="8" t="s">
        <v>613</v>
      </c>
      <c r="E116" s="8" t="s">
        <v>23</v>
      </c>
      <c r="F116" s="8" t="s">
        <v>250</v>
      </c>
      <c r="G116" s="8" t="s">
        <v>614</v>
      </c>
      <c r="H116" s="8" t="s">
        <v>615</v>
      </c>
      <c r="I116" s="8" t="s">
        <v>616</v>
      </c>
      <c r="J116" s="21">
        <v>44062</v>
      </c>
      <c r="K116" s="8" t="s">
        <v>617</v>
      </c>
      <c r="L116" s="8">
        <v>5335</v>
      </c>
      <c r="M116" s="8" t="s">
        <v>394</v>
      </c>
      <c r="N116" s="8">
        <v>20</v>
      </c>
      <c r="O116" s="8" t="s">
        <v>30</v>
      </c>
      <c r="P116" s="8" t="s">
        <v>30</v>
      </c>
      <c r="Q116" s="8"/>
    </row>
    <row r="117" spans="1:17" ht="38.25" customHeight="1">
      <c r="A117" s="8">
        <v>101</v>
      </c>
      <c r="B117" s="8" t="s">
        <v>618</v>
      </c>
      <c r="C117" s="8" t="s">
        <v>242</v>
      </c>
      <c r="D117" s="8" t="s">
        <v>619</v>
      </c>
      <c r="E117" s="8" t="s">
        <v>23</v>
      </c>
      <c r="F117" s="8" t="s">
        <v>250</v>
      </c>
      <c r="G117" s="8" t="s">
        <v>620</v>
      </c>
      <c r="H117" s="8" t="s">
        <v>621</v>
      </c>
      <c r="I117" s="8" t="s">
        <v>622</v>
      </c>
      <c r="J117" s="21">
        <v>43780</v>
      </c>
      <c r="K117" s="8" t="s">
        <v>623</v>
      </c>
      <c r="L117" s="8">
        <v>109</v>
      </c>
      <c r="M117" s="8" t="s">
        <v>394</v>
      </c>
      <c r="N117" s="8">
        <v>1.8</v>
      </c>
      <c r="O117" s="8" t="s">
        <v>30</v>
      </c>
      <c r="P117" s="8" t="s">
        <v>30</v>
      </c>
      <c r="Q117" s="8"/>
    </row>
    <row r="118" spans="1:17" ht="38.25" customHeight="1">
      <c r="A118" s="8">
        <v>102</v>
      </c>
      <c r="B118" s="8" t="s">
        <v>624</v>
      </c>
      <c r="C118" s="8" t="s">
        <v>625</v>
      </c>
      <c r="D118" s="8" t="s">
        <v>626</v>
      </c>
      <c r="E118" s="8" t="s">
        <v>23</v>
      </c>
      <c r="F118" s="8" t="s">
        <v>250</v>
      </c>
      <c r="G118" s="8" t="s">
        <v>627</v>
      </c>
      <c r="H118" s="8" t="s">
        <v>628</v>
      </c>
      <c r="I118" s="8" t="s">
        <v>629</v>
      </c>
      <c r="J118" s="21">
        <v>44808</v>
      </c>
      <c r="K118" s="8" t="s">
        <v>611</v>
      </c>
      <c r="L118" s="8">
        <v>152</v>
      </c>
      <c r="M118" s="8" t="s">
        <v>394</v>
      </c>
      <c r="N118" s="8">
        <v>26</v>
      </c>
      <c r="O118" s="8" t="s">
        <v>30</v>
      </c>
      <c r="P118" s="8" t="s">
        <v>30</v>
      </c>
      <c r="Q118" s="8"/>
    </row>
    <row r="119" spans="1:17" ht="38.25" customHeight="1">
      <c r="A119" s="8">
        <v>103</v>
      </c>
      <c r="B119" s="8" t="s">
        <v>630</v>
      </c>
      <c r="C119" s="8" t="s">
        <v>625</v>
      </c>
      <c r="D119" s="8" t="s">
        <v>631</v>
      </c>
      <c r="E119" s="8" t="s">
        <v>23</v>
      </c>
      <c r="F119" s="8" t="s">
        <v>250</v>
      </c>
      <c r="G119" s="8" t="s">
        <v>632</v>
      </c>
      <c r="H119" s="8" t="s">
        <v>633</v>
      </c>
      <c r="I119" s="8" t="s">
        <v>634</v>
      </c>
      <c r="J119" s="21">
        <v>44431</v>
      </c>
      <c r="K119" s="8" t="s">
        <v>611</v>
      </c>
      <c r="L119" s="8">
        <v>58</v>
      </c>
      <c r="M119" s="8" t="s">
        <v>394</v>
      </c>
      <c r="N119" s="8">
        <v>12</v>
      </c>
      <c r="O119" s="8" t="s">
        <v>30</v>
      </c>
      <c r="P119" s="8" t="s">
        <v>30</v>
      </c>
      <c r="Q119" s="8"/>
    </row>
    <row r="120" spans="1:17" ht="38.25" customHeight="1">
      <c r="A120" s="8">
        <v>104</v>
      </c>
      <c r="B120" s="8" t="s">
        <v>635</v>
      </c>
      <c r="C120" s="8" t="s">
        <v>625</v>
      </c>
      <c r="D120" s="8" t="s">
        <v>636</v>
      </c>
      <c r="E120" s="8" t="s">
        <v>23</v>
      </c>
      <c r="F120" s="8" t="s">
        <v>250</v>
      </c>
      <c r="G120" s="8" t="s">
        <v>632</v>
      </c>
      <c r="H120" s="8" t="s">
        <v>633</v>
      </c>
      <c r="I120" s="8" t="s">
        <v>637</v>
      </c>
      <c r="J120" s="21">
        <v>43812</v>
      </c>
      <c r="K120" s="8" t="s">
        <v>611</v>
      </c>
      <c r="L120" s="8">
        <v>107</v>
      </c>
      <c r="M120" s="8" t="s">
        <v>394</v>
      </c>
      <c r="N120" s="8">
        <v>12</v>
      </c>
      <c r="O120" s="8" t="s">
        <v>30</v>
      </c>
      <c r="P120" s="8" t="s">
        <v>30</v>
      </c>
      <c r="Q120" s="8"/>
    </row>
    <row r="121" spans="1:17" ht="38.25" customHeight="1">
      <c r="A121" s="8">
        <v>105</v>
      </c>
      <c r="B121" s="8" t="s">
        <v>638</v>
      </c>
      <c r="C121" s="8" t="s">
        <v>625</v>
      </c>
      <c r="D121" s="8" t="s">
        <v>639</v>
      </c>
      <c r="E121" s="8" t="s">
        <v>23</v>
      </c>
      <c r="F121" s="8" t="s">
        <v>250</v>
      </c>
      <c r="G121" s="8" t="s">
        <v>632</v>
      </c>
      <c r="H121" s="8" t="s">
        <v>633</v>
      </c>
      <c r="I121" s="8" t="s">
        <v>640</v>
      </c>
      <c r="J121" s="21">
        <v>44095</v>
      </c>
      <c r="K121" s="8" t="s">
        <v>611</v>
      </c>
      <c r="L121" s="8">
        <v>24</v>
      </c>
      <c r="M121" s="8" t="s">
        <v>394</v>
      </c>
      <c r="N121" s="8">
        <v>15</v>
      </c>
      <c r="O121" s="8" t="s">
        <v>30</v>
      </c>
      <c r="P121" s="8" t="s">
        <v>30</v>
      </c>
      <c r="Q121" s="8"/>
    </row>
    <row r="122" spans="1:17" ht="38.25" customHeight="1">
      <c r="A122" s="8">
        <v>106</v>
      </c>
      <c r="B122" s="8" t="s">
        <v>641</v>
      </c>
      <c r="C122" s="8" t="s">
        <v>625</v>
      </c>
      <c r="D122" s="8" t="s">
        <v>642</v>
      </c>
      <c r="E122" s="8" t="s">
        <v>23</v>
      </c>
      <c r="F122" s="8" t="s">
        <v>250</v>
      </c>
      <c r="G122" s="8" t="s">
        <v>632</v>
      </c>
      <c r="H122" s="8" t="s">
        <v>633</v>
      </c>
      <c r="I122" s="8" t="s">
        <v>643</v>
      </c>
      <c r="J122" s="21">
        <v>44569</v>
      </c>
      <c r="K122" s="8" t="s">
        <v>611</v>
      </c>
      <c r="L122" s="8">
        <v>50</v>
      </c>
      <c r="M122" s="8" t="s">
        <v>394</v>
      </c>
      <c r="N122" s="8">
        <v>24</v>
      </c>
      <c r="O122" s="8" t="s">
        <v>30</v>
      </c>
      <c r="P122" s="8" t="s">
        <v>30</v>
      </c>
      <c r="Q122" s="8"/>
    </row>
    <row r="123" spans="1:17" ht="38.25" customHeight="1">
      <c r="A123" s="8">
        <v>107</v>
      </c>
      <c r="B123" s="8" t="s">
        <v>644</v>
      </c>
      <c r="C123" s="8" t="s">
        <v>645</v>
      </c>
      <c r="D123" s="8" t="s">
        <v>646</v>
      </c>
      <c r="E123" s="8" t="s">
        <v>23</v>
      </c>
      <c r="F123" s="8" t="s">
        <v>250</v>
      </c>
      <c r="G123" s="8" t="s">
        <v>647</v>
      </c>
      <c r="H123" s="8" t="s">
        <v>648</v>
      </c>
      <c r="I123" s="8" t="s">
        <v>649</v>
      </c>
      <c r="J123" s="21">
        <v>44431</v>
      </c>
      <c r="K123" s="8" t="s">
        <v>650</v>
      </c>
      <c r="L123" s="8">
        <v>1306</v>
      </c>
      <c r="M123" s="8" t="s">
        <v>394</v>
      </c>
      <c r="N123" s="8">
        <v>53</v>
      </c>
      <c r="O123" s="8" t="s">
        <v>30</v>
      </c>
      <c r="P123" s="8" t="s">
        <v>30</v>
      </c>
      <c r="Q123" s="8"/>
    </row>
    <row r="124" spans="1:17" ht="38.25" customHeight="1">
      <c r="A124" s="8">
        <v>108</v>
      </c>
      <c r="B124" s="8" t="s">
        <v>651</v>
      </c>
      <c r="C124" s="8" t="s">
        <v>242</v>
      </c>
      <c r="D124" s="8" t="s">
        <v>652</v>
      </c>
      <c r="E124" s="8" t="s">
        <v>23</v>
      </c>
      <c r="F124" s="8" t="s">
        <v>250</v>
      </c>
      <c r="G124" s="8" t="s">
        <v>653</v>
      </c>
      <c r="H124" s="8" t="s">
        <v>654</v>
      </c>
      <c r="I124" s="8" t="s">
        <v>655</v>
      </c>
      <c r="J124" s="21">
        <v>43780</v>
      </c>
      <c r="K124" s="8" t="s">
        <v>656</v>
      </c>
      <c r="L124" s="8">
        <v>21</v>
      </c>
      <c r="M124" s="8" t="s">
        <v>394</v>
      </c>
      <c r="N124" s="8">
        <v>0.8</v>
      </c>
      <c r="O124" s="8" t="s">
        <v>30</v>
      </c>
      <c r="P124" s="8" t="s">
        <v>30</v>
      </c>
      <c r="Q124" s="8"/>
    </row>
    <row r="125" spans="1:17" ht="38.25" customHeight="1">
      <c r="A125" s="8">
        <v>109</v>
      </c>
      <c r="B125" s="8" t="s">
        <v>657</v>
      </c>
      <c r="C125" s="8" t="s">
        <v>480</v>
      </c>
      <c r="D125" s="8" t="s">
        <v>658</v>
      </c>
      <c r="E125" s="8" t="s">
        <v>23</v>
      </c>
      <c r="F125" s="8" t="s">
        <v>250</v>
      </c>
      <c r="G125" s="8" t="s">
        <v>659</v>
      </c>
      <c r="H125" s="8" t="s">
        <v>660</v>
      </c>
      <c r="I125" s="8" t="s">
        <v>661</v>
      </c>
      <c r="J125" s="21">
        <v>44095</v>
      </c>
      <c r="K125" s="8" t="s">
        <v>611</v>
      </c>
      <c r="L125" s="8">
        <v>181</v>
      </c>
      <c r="M125" s="8" t="s">
        <v>394</v>
      </c>
      <c r="N125" s="8">
        <v>30</v>
      </c>
      <c r="O125" s="8" t="s">
        <v>30</v>
      </c>
      <c r="P125" s="8" t="s">
        <v>30</v>
      </c>
      <c r="Q125" s="8"/>
    </row>
    <row r="126" spans="1:17" ht="38.25" customHeight="1">
      <c r="A126" s="8">
        <v>110</v>
      </c>
      <c r="B126" s="8" t="s">
        <v>662</v>
      </c>
      <c r="C126" s="8" t="s">
        <v>473</v>
      </c>
      <c r="D126" s="8" t="s">
        <v>663</v>
      </c>
      <c r="E126" s="8" t="s">
        <v>23</v>
      </c>
      <c r="F126" s="8" t="s">
        <v>250</v>
      </c>
      <c r="G126" s="8" t="s">
        <v>664</v>
      </c>
      <c r="H126" s="8" t="s">
        <v>665</v>
      </c>
      <c r="I126" s="8" t="s">
        <v>666</v>
      </c>
      <c r="J126" s="21">
        <v>44095</v>
      </c>
      <c r="K126" s="8" t="s">
        <v>667</v>
      </c>
      <c r="L126" s="8">
        <v>582</v>
      </c>
      <c r="M126" s="8" t="s">
        <v>394</v>
      </c>
      <c r="N126" s="8">
        <v>17</v>
      </c>
      <c r="O126" s="8" t="s">
        <v>30</v>
      </c>
      <c r="P126" s="8" t="s">
        <v>30</v>
      </c>
      <c r="Q126" s="8"/>
    </row>
    <row r="127" spans="1:17" ht="38.25" customHeight="1">
      <c r="A127" s="8">
        <v>111</v>
      </c>
      <c r="B127" s="8" t="s">
        <v>668</v>
      </c>
      <c r="C127" s="8" t="s">
        <v>645</v>
      </c>
      <c r="D127" s="8" t="s">
        <v>669</v>
      </c>
      <c r="E127" s="8" t="s">
        <v>23</v>
      </c>
      <c r="F127" s="8" t="s">
        <v>250</v>
      </c>
      <c r="G127" s="8" t="s">
        <v>670</v>
      </c>
      <c r="H127" s="8" t="s">
        <v>671</v>
      </c>
      <c r="I127" s="8" t="s">
        <v>672</v>
      </c>
      <c r="J127" s="21">
        <v>44512</v>
      </c>
      <c r="K127" s="8" t="s">
        <v>673</v>
      </c>
      <c r="L127" s="8">
        <v>9</v>
      </c>
      <c r="M127" s="8" t="s">
        <v>394</v>
      </c>
      <c r="N127" s="8">
        <v>10</v>
      </c>
      <c r="O127" s="8" t="s">
        <v>30</v>
      </c>
      <c r="P127" s="8" t="s">
        <v>30</v>
      </c>
      <c r="Q127" s="8"/>
    </row>
    <row r="128" spans="1:17" ht="38.25" customHeight="1">
      <c r="A128" s="8">
        <v>112</v>
      </c>
      <c r="B128" s="8" t="s">
        <v>674</v>
      </c>
      <c r="C128" s="8" t="s">
        <v>645</v>
      </c>
      <c r="D128" s="8" t="s">
        <v>675</v>
      </c>
      <c r="E128" s="8" t="s">
        <v>23</v>
      </c>
      <c r="F128" s="8" t="s">
        <v>250</v>
      </c>
      <c r="G128" s="8" t="s">
        <v>285</v>
      </c>
      <c r="H128" s="8" t="s">
        <v>676</v>
      </c>
      <c r="I128" s="8" t="s">
        <v>677</v>
      </c>
      <c r="J128" s="21">
        <v>44095</v>
      </c>
      <c r="K128" s="8" t="s">
        <v>678</v>
      </c>
      <c r="L128" s="8">
        <v>250</v>
      </c>
      <c r="M128" s="8" t="s">
        <v>394</v>
      </c>
      <c r="N128" s="8">
        <v>1.1</v>
      </c>
      <c r="O128" s="8" t="s">
        <v>30</v>
      </c>
      <c r="P128" s="8" t="s">
        <v>30</v>
      </c>
      <c r="Q128" s="8"/>
    </row>
    <row r="129" spans="1:17" ht="38.25" customHeight="1">
      <c r="A129" s="8">
        <v>113</v>
      </c>
      <c r="B129" s="8" t="s">
        <v>679</v>
      </c>
      <c r="C129" s="8" t="s">
        <v>242</v>
      </c>
      <c r="D129" s="8" t="s">
        <v>680</v>
      </c>
      <c r="E129" s="8" t="s">
        <v>23</v>
      </c>
      <c r="F129" s="8" t="s">
        <v>250</v>
      </c>
      <c r="G129" s="8" t="s">
        <v>681</v>
      </c>
      <c r="H129" s="8" t="s">
        <v>682</v>
      </c>
      <c r="I129" s="8" t="s">
        <v>683</v>
      </c>
      <c r="J129" s="21">
        <v>44569</v>
      </c>
      <c r="K129" s="8" t="s">
        <v>684</v>
      </c>
      <c r="L129" s="8">
        <v>167</v>
      </c>
      <c r="M129" s="8" t="s">
        <v>394</v>
      </c>
      <c r="N129" s="8">
        <v>0.5</v>
      </c>
      <c r="O129" s="8" t="s">
        <v>30</v>
      </c>
      <c r="P129" s="8" t="s">
        <v>30</v>
      </c>
      <c r="Q129" s="8"/>
    </row>
    <row r="130" spans="1:17" ht="38.25" customHeight="1">
      <c r="A130" s="8">
        <v>114</v>
      </c>
      <c r="B130" s="8" t="s">
        <v>685</v>
      </c>
      <c r="C130" s="8" t="s">
        <v>480</v>
      </c>
      <c r="D130" s="8" t="s">
        <v>686</v>
      </c>
      <c r="E130" s="8" t="s">
        <v>23</v>
      </c>
      <c r="F130" s="8" t="s">
        <v>250</v>
      </c>
      <c r="G130" s="8" t="s">
        <v>687</v>
      </c>
      <c r="H130" s="8" t="s">
        <v>688</v>
      </c>
      <c r="I130" s="8" t="s">
        <v>689</v>
      </c>
      <c r="J130" s="21">
        <v>44512</v>
      </c>
      <c r="K130" s="8" t="s">
        <v>599</v>
      </c>
      <c r="L130" s="8">
        <v>114</v>
      </c>
      <c r="M130" s="8" t="s">
        <v>394</v>
      </c>
      <c r="N130" s="8">
        <v>10</v>
      </c>
      <c r="O130" s="8" t="s">
        <v>30</v>
      </c>
      <c r="P130" s="8" t="s">
        <v>30</v>
      </c>
      <c r="Q130" s="8"/>
    </row>
    <row r="131" spans="1:17" ht="38.25" customHeight="1">
      <c r="A131" s="8">
        <v>115</v>
      </c>
      <c r="B131" s="8" t="s">
        <v>690</v>
      </c>
      <c r="C131" s="8" t="s">
        <v>645</v>
      </c>
      <c r="D131" s="8" t="s">
        <v>691</v>
      </c>
      <c r="E131" s="8" t="s">
        <v>23</v>
      </c>
      <c r="F131" s="8" t="s">
        <v>250</v>
      </c>
      <c r="G131" s="8" t="s">
        <v>692</v>
      </c>
      <c r="H131" s="8" t="s">
        <v>693</v>
      </c>
      <c r="I131" s="8" t="s">
        <v>694</v>
      </c>
      <c r="J131" s="21">
        <v>43780</v>
      </c>
      <c r="K131" s="8" t="s">
        <v>611</v>
      </c>
      <c r="L131" s="8">
        <v>395</v>
      </c>
      <c r="M131" s="8" t="s">
        <v>394</v>
      </c>
      <c r="N131" s="8">
        <v>15</v>
      </c>
      <c r="O131" s="8" t="s">
        <v>30</v>
      </c>
      <c r="P131" s="8" t="s">
        <v>30</v>
      </c>
      <c r="Q131" s="8"/>
    </row>
    <row r="132" spans="1:17" ht="38.25" customHeight="1">
      <c r="A132" s="8">
        <v>116</v>
      </c>
      <c r="B132" s="8" t="s">
        <v>695</v>
      </c>
      <c r="C132" s="8" t="s">
        <v>480</v>
      </c>
      <c r="D132" s="8" t="s">
        <v>696</v>
      </c>
      <c r="E132" s="8" t="s">
        <v>23</v>
      </c>
      <c r="F132" s="8" t="s">
        <v>250</v>
      </c>
      <c r="G132" s="8" t="s">
        <v>697</v>
      </c>
      <c r="H132" s="8" t="s">
        <v>698</v>
      </c>
      <c r="I132" s="8" t="s">
        <v>699</v>
      </c>
      <c r="J132" s="21">
        <v>44569</v>
      </c>
      <c r="K132" s="8" t="s">
        <v>611</v>
      </c>
      <c r="L132" s="8">
        <v>59</v>
      </c>
      <c r="M132" s="8" t="s">
        <v>394</v>
      </c>
      <c r="N132" s="8">
        <v>24</v>
      </c>
      <c r="O132" s="8" t="s">
        <v>30</v>
      </c>
      <c r="P132" s="8" t="s">
        <v>30</v>
      </c>
      <c r="Q132" s="8"/>
    </row>
    <row r="133" spans="1:17" ht="38.25" customHeight="1">
      <c r="A133" s="8">
        <v>117</v>
      </c>
      <c r="B133" s="8" t="s">
        <v>700</v>
      </c>
      <c r="C133" s="8" t="s">
        <v>645</v>
      </c>
      <c r="D133" s="8" t="s">
        <v>701</v>
      </c>
      <c r="E133" s="8" t="s">
        <v>23</v>
      </c>
      <c r="F133" s="8" t="s">
        <v>250</v>
      </c>
      <c r="G133" s="8" t="s">
        <v>702</v>
      </c>
      <c r="H133" s="8" t="s">
        <v>703</v>
      </c>
      <c r="I133" s="8" t="s">
        <v>704</v>
      </c>
      <c r="J133" s="21">
        <v>43780</v>
      </c>
      <c r="K133" s="8" t="s">
        <v>611</v>
      </c>
      <c r="L133" s="8">
        <v>5076</v>
      </c>
      <c r="M133" s="8" t="s">
        <v>394</v>
      </c>
      <c r="N133" s="8">
        <v>12</v>
      </c>
      <c r="O133" s="8" t="s">
        <v>30</v>
      </c>
      <c r="P133" s="8" t="s">
        <v>30</v>
      </c>
      <c r="Q133" s="8"/>
    </row>
    <row r="134" spans="1:17" ht="38.25" customHeight="1">
      <c r="A134" s="8">
        <v>118</v>
      </c>
      <c r="B134" s="8" t="s">
        <v>705</v>
      </c>
      <c r="C134" s="8" t="s">
        <v>473</v>
      </c>
      <c r="D134" s="8" t="s">
        <v>706</v>
      </c>
      <c r="E134" s="8" t="s">
        <v>23</v>
      </c>
      <c r="F134" s="8" t="s">
        <v>250</v>
      </c>
      <c r="G134" s="8" t="s">
        <v>707</v>
      </c>
      <c r="H134" s="8" t="s">
        <v>708</v>
      </c>
      <c r="I134" s="8" t="s">
        <v>709</v>
      </c>
      <c r="J134" s="21">
        <v>44431</v>
      </c>
      <c r="K134" s="8" t="s">
        <v>710</v>
      </c>
      <c r="L134" s="8">
        <v>60</v>
      </c>
      <c r="M134" s="8" t="s">
        <v>394</v>
      </c>
      <c r="N134" s="8">
        <v>8.5</v>
      </c>
      <c r="O134" s="8" t="s">
        <v>30</v>
      </c>
      <c r="P134" s="8" t="s">
        <v>30</v>
      </c>
      <c r="Q134" s="8"/>
    </row>
    <row r="135" spans="1:17" ht="38.25" customHeight="1">
      <c r="A135" s="8">
        <v>119</v>
      </c>
      <c r="B135" s="8" t="s">
        <v>711</v>
      </c>
      <c r="C135" s="8" t="s">
        <v>205</v>
      </c>
      <c r="D135" s="8" t="s">
        <v>712</v>
      </c>
      <c r="E135" s="8" t="s">
        <v>23</v>
      </c>
      <c r="F135" s="8" t="s">
        <v>250</v>
      </c>
      <c r="G135" s="8" t="s">
        <v>713</v>
      </c>
      <c r="H135" s="8" t="s">
        <v>714</v>
      </c>
      <c r="I135" s="8" t="s">
        <v>715</v>
      </c>
      <c r="J135" s="21">
        <v>44062</v>
      </c>
      <c r="K135" s="8" t="s">
        <v>716</v>
      </c>
      <c r="L135" s="8">
        <v>4029</v>
      </c>
      <c r="M135" s="8" t="s">
        <v>717</v>
      </c>
      <c r="N135" s="8">
        <v>3</v>
      </c>
      <c r="O135" s="8" t="s">
        <v>30</v>
      </c>
      <c r="P135" s="8" t="s">
        <v>30</v>
      </c>
      <c r="Q135" s="8"/>
    </row>
    <row r="136" spans="1:17" ht="38.25" customHeight="1">
      <c r="A136" s="8">
        <v>120</v>
      </c>
      <c r="B136" s="8" t="s">
        <v>718</v>
      </c>
      <c r="C136" s="8" t="s">
        <v>242</v>
      </c>
      <c r="D136" s="8" t="s">
        <v>719</v>
      </c>
      <c r="E136" s="8" t="s">
        <v>23</v>
      </c>
      <c r="F136" s="8" t="s">
        <v>250</v>
      </c>
      <c r="G136" s="13" t="s">
        <v>720</v>
      </c>
      <c r="H136" s="8" t="s">
        <v>721</v>
      </c>
      <c r="I136" s="8" t="s">
        <v>722</v>
      </c>
      <c r="J136" s="21">
        <v>44431</v>
      </c>
      <c r="K136" s="8" t="s">
        <v>723</v>
      </c>
      <c r="L136" s="8">
        <v>5196</v>
      </c>
      <c r="M136" s="8" t="s">
        <v>724</v>
      </c>
      <c r="N136" s="8">
        <v>1</v>
      </c>
      <c r="O136" s="8" t="s">
        <v>30</v>
      </c>
      <c r="P136" s="8" t="s">
        <v>30</v>
      </c>
      <c r="Q136" s="8"/>
    </row>
    <row r="137" spans="1:17" ht="38.25" customHeight="1">
      <c r="A137" s="8">
        <v>121</v>
      </c>
      <c r="B137" s="8" t="s">
        <v>725</v>
      </c>
      <c r="C137" s="8" t="s">
        <v>205</v>
      </c>
      <c r="D137" s="8" t="s">
        <v>726</v>
      </c>
      <c r="E137" s="8" t="s">
        <v>23</v>
      </c>
      <c r="F137" s="8" t="s">
        <v>250</v>
      </c>
      <c r="G137" s="8" t="s">
        <v>727</v>
      </c>
      <c r="H137" s="8" t="s">
        <v>728</v>
      </c>
      <c r="I137" s="8" t="s">
        <v>729</v>
      </c>
      <c r="J137" s="21">
        <v>43457</v>
      </c>
      <c r="K137" s="8" t="s">
        <v>730</v>
      </c>
      <c r="L137" s="8">
        <v>4</v>
      </c>
      <c r="M137" s="8" t="s">
        <v>731</v>
      </c>
      <c r="N137" s="8">
        <v>10</v>
      </c>
      <c r="O137" s="8" t="s">
        <v>30</v>
      </c>
      <c r="P137" s="8" t="s">
        <v>30</v>
      </c>
      <c r="Q137" s="8"/>
    </row>
    <row r="138" spans="1:17" ht="38.25" customHeight="1">
      <c r="A138" s="8">
        <v>122</v>
      </c>
      <c r="B138" s="8" t="s">
        <v>732</v>
      </c>
      <c r="C138" s="8" t="s">
        <v>205</v>
      </c>
      <c r="D138" s="8" t="s">
        <v>733</v>
      </c>
      <c r="E138" s="8" t="s">
        <v>23</v>
      </c>
      <c r="F138" s="8" t="s">
        <v>250</v>
      </c>
      <c r="G138" s="8" t="s">
        <v>734</v>
      </c>
      <c r="H138" s="8" t="s">
        <v>735</v>
      </c>
      <c r="I138" s="8" t="s">
        <v>736</v>
      </c>
      <c r="J138" s="21">
        <v>43812</v>
      </c>
      <c r="K138" s="8"/>
      <c r="L138" s="8">
        <v>1189</v>
      </c>
      <c r="M138" s="8" t="s">
        <v>731</v>
      </c>
      <c r="N138" s="8">
        <v>10</v>
      </c>
      <c r="O138" s="8" t="s">
        <v>30</v>
      </c>
      <c r="P138" s="8" t="s">
        <v>30</v>
      </c>
      <c r="Q138" s="8"/>
    </row>
    <row r="139" spans="1:17" ht="38.25" customHeight="1">
      <c r="A139" s="8">
        <v>123</v>
      </c>
      <c r="B139" s="8" t="s">
        <v>737</v>
      </c>
      <c r="C139" s="8" t="s">
        <v>205</v>
      </c>
      <c r="D139" s="8" t="s">
        <v>738</v>
      </c>
      <c r="E139" s="8" t="s">
        <v>23</v>
      </c>
      <c r="F139" s="8" t="s">
        <v>250</v>
      </c>
      <c r="G139" s="13" t="s">
        <v>462</v>
      </c>
      <c r="H139" s="8" t="s">
        <v>739</v>
      </c>
      <c r="I139" s="8" t="s">
        <v>740</v>
      </c>
      <c r="J139" s="21">
        <v>44095</v>
      </c>
      <c r="K139" s="8"/>
      <c r="L139" s="8">
        <v>16</v>
      </c>
      <c r="M139" s="8" t="s">
        <v>731</v>
      </c>
      <c r="N139" s="8">
        <v>100</v>
      </c>
      <c r="O139" s="8" t="s">
        <v>30</v>
      </c>
      <c r="P139" s="8" t="s">
        <v>30</v>
      </c>
      <c r="Q139" s="8"/>
    </row>
    <row r="140" spans="1:17" ht="38.25" customHeight="1">
      <c r="A140" s="8">
        <v>124</v>
      </c>
      <c r="B140" s="8" t="s">
        <v>741</v>
      </c>
      <c r="C140" s="8" t="s">
        <v>205</v>
      </c>
      <c r="D140" s="8" t="s">
        <v>742</v>
      </c>
      <c r="E140" s="8" t="s">
        <v>23</v>
      </c>
      <c r="F140" s="8" t="s">
        <v>250</v>
      </c>
      <c r="G140" s="8" t="s">
        <v>743</v>
      </c>
      <c r="H140" s="8" t="s">
        <v>744</v>
      </c>
      <c r="I140" s="8" t="s">
        <v>745</v>
      </c>
      <c r="J140" s="21">
        <v>43886</v>
      </c>
      <c r="K140" s="8" t="s">
        <v>746</v>
      </c>
      <c r="L140" s="8" t="s">
        <v>57</v>
      </c>
      <c r="M140" s="8" t="s">
        <v>747</v>
      </c>
      <c r="N140" s="8">
        <v>350</v>
      </c>
      <c r="O140" s="8" t="s">
        <v>30</v>
      </c>
      <c r="P140" s="8" t="s">
        <v>645</v>
      </c>
      <c r="Q140" s="8"/>
    </row>
    <row r="141" spans="1:17" ht="38.25" customHeight="1">
      <c r="A141" s="8">
        <v>125</v>
      </c>
      <c r="B141" s="8" t="s">
        <v>748</v>
      </c>
      <c r="C141" s="8" t="s">
        <v>205</v>
      </c>
      <c r="D141" s="8" t="s">
        <v>749</v>
      </c>
      <c r="E141" s="8" t="s">
        <v>23</v>
      </c>
      <c r="F141" s="8" t="s">
        <v>250</v>
      </c>
      <c r="G141" s="8" t="s">
        <v>750</v>
      </c>
      <c r="H141" s="8" t="s">
        <v>751</v>
      </c>
      <c r="I141" s="8" t="s">
        <v>752</v>
      </c>
      <c r="J141" s="21">
        <v>44431</v>
      </c>
      <c r="K141" s="8" t="s">
        <v>753</v>
      </c>
      <c r="L141" s="8">
        <v>22000</v>
      </c>
      <c r="M141" s="8" t="s">
        <v>752</v>
      </c>
      <c r="N141" s="8">
        <v>17</v>
      </c>
      <c r="O141" s="8" t="s">
        <v>30</v>
      </c>
      <c r="P141" s="8" t="s">
        <v>30</v>
      </c>
      <c r="Q141" s="8"/>
    </row>
    <row r="142" spans="1:17" ht="38.25" customHeight="1">
      <c r="A142" s="8">
        <v>126</v>
      </c>
      <c r="B142" s="8" t="s">
        <v>754</v>
      </c>
      <c r="C142" s="8" t="s">
        <v>205</v>
      </c>
      <c r="D142" s="8" t="s">
        <v>755</v>
      </c>
      <c r="E142" s="8" t="s">
        <v>23</v>
      </c>
      <c r="F142" s="8" t="s">
        <v>250</v>
      </c>
      <c r="G142" s="24" t="s">
        <v>379</v>
      </c>
      <c r="H142" s="8" t="s">
        <v>676</v>
      </c>
      <c r="I142" s="8" t="s">
        <v>756</v>
      </c>
      <c r="J142" s="21">
        <v>43812</v>
      </c>
      <c r="K142" s="24" t="s">
        <v>757</v>
      </c>
      <c r="L142" s="8">
        <v>9</v>
      </c>
      <c r="M142" s="8" t="s">
        <v>756</v>
      </c>
      <c r="N142" s="8">
        <v>1</v>
      </c>
      <c r="O142" s="8" t="s">
        <v>30</v>
      </c>
      <c r="P142" s="8" t="s">
        <v>30</v>
      </c>
      <c r="Q142" s="8"/>
    </row>
    <row r="143" spans="1:17" ht="38.25" customHeight="1">
      <c r="A143" s="8">
        <v>127</v>
      </c>
      <c r="B143" s="8" t="s">
        <v>758</v>
      </c>
      <c r="C143" s="8" t="s">
        <v>645</v>
      </c>
      <c r="D143" s="8" t="s">
        <v>759</v>
      </c>
      <c r="E143" s="8" t="s">
        <v>23</v>
      </c>
      <c r="F143" s="8" t="s">
        <v>760</v>
      </c>
      <c r="G143" s="8" t="s">
        <v>761</v>
      </c>
      <c r="H143" s="8" t="s">
        <v>762</v>
      </c>
      <c r="I143" s="8" t="s">
        <v>763</v>
      </c>
      <c r="J143" s="21">
        <v>44999</v>
      </c>
      <c r="K143" s="8"/>
      <c r="L143" s="8">
        <v>296</v>
      </c>
      <c r="M143" s="8" t="s">
        <v>764</v>
      </c>
      <c r="N143" s="8">
        <v>2</v>
      </c>
      <c r="O143" s="8" t="s">
        <v>30</v>
      </c>
      <c r="P143" s="8" t="s">
        <v>30</v>
      </c>
      <c r="Q143" s="8"/>
    </row>
    <row r="144" spans="1:17" ht="38.25" customHeight="1">
      <c r="A144" s="8">
        <v>128</v>
      </c>
      <c r="B144" s="15" t="s">
        <v>765</v>
      </c>
      <c r="C144" s="8" t="s">
        <v>645</v>
      </c>
      <c r="D144" s="17" t="s">
        <v>766</v>
      </c>
      <c r="E144" s="8" t="s">
        <v>23</v>
      </c>
      <c r="F144" s="8" t="s">
        <v>760</v>
      </c>
      <c r="G144" s="8" t="s">
        <v>767</v>
      </c>
      <c r="H144" s="8" t="s">
        <v>768</v>
      </c>
      <c r="I144" s="8" t="s">
        <v>769</v>
      </c>
      <c r="J144" s="21">
        <v>43886</v>
      </c>
      <c r="K144" s="8"/>
      <c r="L144" s="8">
        <v>147</v>
      </c>
      <c r="M144" s="8" t="s">
        <v>764</v>
      </c>
      <c r="N144" s="8">
        <v>2</v>
      </c>
      <c r="O144" s="8" t="s">
        <v>30</v>
      </c>
      <c r="P144" s="8" t="s">
        <v>30</v>
      </c>
      <c r="Q144" s="8"/>
    </row>
    <row r="145" spans="1:17" ht="38.25" customHeight="1">
      <c r="A145" s="8">
        <v>129</v>
      </c>
      <c r="B145" s="15" t="s">
        <v>770</v>
      </c>
      <c r="C145" s="8" t="s">
        <v>645</v>
      </c>
      <c r="D145" s="17" t="s">
        <v>771</v>
      </c>
      <c r="E145" s="8" t="s">
        <v>23</v>
      </c>
      <c r="F145" s="8" t="s">
        <v>760</v>
      </c>
      <c r="G145" s="8" t="s">
        <v>772</v>
      </c>
      <c r="H145" s="8" t="s">
        <v>773</v>
      </c>
      <c r="I145" s="8" t="s">
        <v>774</v>
      </c>
      <c r="J145" s="21">
        <v>43886</v>
      </c>
      <c r="K145" s="8"/>
      <c r="L145" s="8">
        <v>5</v>
      </c>
      <c r="M145" s="8" t="s">
        <v>764</v>
      </c>
      <c r="N145" s="8">
        <v>1</v>
      </c>
      <c r="O145" s="8" t="s">
        <v>30</v>
      </c>
      <c r="P145" s="8" t="s">
        <v>30</v>
      </c>
      <c r="Q145" s="8"/>
    </row>
    <row r="146" spans="1:17" ht="38.25" customHeight="1">
      <c r="A146" s="8">
        <v>130</v>
      </c>
      <c r="B146" s="15" t="s">
        <v>775</v>
      </c>
      <c r="C146" s="8" t="s">
        <v>645</v>
      </c>
      <c r="D146" s="17" t="s">
        <v>776</v>
      </c>
      <c r="E146" s="8" t="s">
        <v>23</v>
      </c>
      <c r="F146" s="8" t="s">
        <v>760</v>
      </c>
      <c r="G146" s="8" t="s">
        <v>777</v>
      </c>
      <c r="H146" s="8" t="s">
        <v>778</v>
      </c>
      <c r="I146" s="8" t="s">
        <v>779</v>
      </c>
      <c r="J146" s="21">
        <v>43886</v>
      </c>
      <c r="K146" s="8"/>
      <c r="L146" s="8">
        <v>280</v>
      </c>
      <c r="M146" s="8" t="s">
        <v>764</v>
      </c>
      <c r="N146" s="8">
        <v>2</v>
      </c>
      <c r="O146" s="8" t="s">
        <v>30</v>
      </c>
      <c r="P146" s="8" t="s">
        <v>30</v>
      </c>
      <c r="Q146" s="8"/>
    </row>
    <row r="147" spans="1:17" ht="38.25" customHeight="1">
      <c r="A147" s="8">
        <v>131</v>
      </c>
      <c r="B147" s="15" t="s">
        <v>780</v>
      </c>
      <c r="C147" s="8" t="s">
        <v>645</v>
      </c>
      <c r="D147" s="17" t="s">
        <v>781</v>
      </c>
      <c r="E147" s="8" t="s">
        <v>23</v>
      </c>
      <c r="F147" s="8" t="s">
        <v>760</v>
      </c>
      <c r="G147" s="8" t="s">
        <v>782</v>
      </c>
      <c r="H147" s="8" t="s">
        <v>783</v>
      </c>
      <c r="I147" s="8" t="s">
        <v>784</v>
      </c>
      <c r="J147" s="21">
        <v>43886</v>
      </c>
      <c r="K147" s="8"/>
      <c r="L147" s="8">
        <v>120</v>
      </c>
      <c r="M147" s="8" t="s">
        <v>764</v>
      </c>
      <c r="N147" s="8">
        <v>3</v>
      </c>
      <c r="O147" s="8" t="s">
        <v>30</v>
      </c>
      <c r="P147" s="8" t="s">
        <v>30</v>
      </c>
      <c r="Q147" s="8"/>
    </row>
    <row r="148" spans="1:17" ht="38.25" customHeight="1">
      <c r="A148" s="8">
        <v>132</v>
      </c>
      <c r="B148" s="15" t="s">
        <v>785</v>
      </c>
      <c r="C148" s="8" t="s">
        <v>645</v>
      </c>
      <c r="D148" s="17" t="s">
        <v>786</v>
      </c>
      <c r="E148" s="8" t="s">
        <v>23</v>
      </c>
      <c r="F148" s="8" t="s">
        <v>760</v>
      </c>
      <c r="G148" s="8" t="s">
        <v>787</v>
      </c>
      <c r="H148" s="8" t="s">
        <v>788</v>
      </c>
      <c r="I148" s="8" t="s">
        <v>789</v>
      </c>
      <c r="J148" s="21">
        <v>43886</v>
      </c>
      <c r="K148" s="8" t="s">
        <v>790</v>
      </c>
      <c r="L148" s="8">
        <v>150</v>
      </c>
      <c r="M148" s="8" t="s">
        <v>764</v>
      </c>
      <c r="N148" s="8">
        <v>3</v>
      </c>
      <c r="O148" s="8" t="s">
        <v>30</v>
      </c>
      <c r="P148" s="8" t="s">
        <v>30</v>
      </c>
      <c r="Q148" s="8"/>
    </row>
    <row r="149" spans="1:17" ht="38.25" customHeight="1">
      <c r="A149" s="8">
        <v>133</v>
      </c>
      <c r="B149" s="15" t="s">
        <v>791</v>
      </c>
      <c r="C149" s="8" t="s">
        <v>645</v>
      </c>
      <c r="D149" s="17" t="s">
        <v>792</v>
      </c>
      <c r="E149" s="8" t="s">
        <v>23</v>
      </c>
      <c r="F149" s="8" t="s">
        <v>760</v>
      </c>
      <c r="G149" s="8" t="s">
        <v>793</v>
      </c>
      <c r="H149" s="8" t="s">
        <v>794</v>
      </c>
      <c r="I149" s="8" t="s">
        <v>795</v>
      </c>
      <c r="J149" s="21">
        <v>43886</v>
      </c>
      <c r="K149" s="8" t="s">
        <v>790</v>
      </c>
      <c r="L149" s="8">
        <v>140</v>
      </c>
      <c r="M149" s="8" t="s">
        <v>764</v>
      </c>
      <c r="N149" s="8">
        <v>5</v>
      </c>
      <c r="O149" s="8" t="s">
        <v>30</v>
      </c>
      <c r="P149" s="8" t="s">
        <v>30</v>
      </c>
      <c r="Q149" s="8"/>
    </row>
    <row r="150" spans="1:17" ht="38.25" customHeight="1">
      <c r="A150" s="8">
        <v>134</v>
      </c>
      <c r="B150" s="15" t="s">
        <v>796</v>
      </c>
      <c r="C150" s="8" t="s">
        <v>645</v>
      </c>
      <c r="D150" s="17" t="s">
        <v>797</v>
      </c>
      <c r="E150" s="8" t="s">
        <v>23</v>
      </c>
      <c r="F150" s="8" t="s">
        <v>760</v>
      </c>
      <c r="G150" s="8" t="s">
        <v>798</v>
      </c>
      <c r="H150" s="8" t="s">
        <v>799</v>
      </c>
      <c r="I150" s="8" t="s">
        <v>800</v>
      </c>
      <c r="J150" s="21">
        <v>43886</v>
      </c>
      <c r="K150" s="8" t="s">
        <v>790</v>
      </c>
      <c r="L150" s="8">
        <v>150</v>
      </c>
      <c r="M150" s="8" t="s">
        <v>764</v>
      </c>
      <c r="N150" s="8">
        <v>5</v>
      </c>
      <c r="O150" s="8" t="s">
        <v>30</v>
      </c>
      <c r="P150" s="8" t="s">
        <v>30</v>
      </c>
      <c r="Q150" s="8"/>
    </row>
    <row r="151" spans="1:17" ht="38.25" customHeight="1">
      <c r="A151" s="8">
        <v>135</v>
      </c>
      <c r="B151" s="15" t="s">
        <v>801</v>
      </c>
      <c r="C151" s="8" t="s">
        <v>645</v>
      </c>
      <c r="D151" s="17" t="s">
        <v>802</v>
      </c>
      <c r="E151" s="8" t="s">
        <v>23</v>
      </c>
      <c r="F151" s="8" t="s">
        <v>760</v>
      </c>
      <c r="G151" s="8" t="s">
        <v>803</v>
      </c>
      <c r="H151" s="8" t="s">
        <v>794</v>
      </c>
      <c r="I151" s="8" t="s">
        <v>804</v>
      </c>
      <c r="J151" s="21">
        <v>43886</v>
      </c>
      <c r="K151" s="8" t="s">
        <v>790</v>
      </c>
      <c r="L151" s="8">
        <v>150</v>
      </c>
      <c r="M151" s="8" t="s">
        <v>764</v>
      </c>
      <c r="N151" s="8">
        <v>4</v>
      </c>
      <c r="O151" s="8" t="s">
        <v>30</v>
      </c>
      <c r="P151" s="8" t="s">
        <v>30</v>
      </c>
      <c r="Q151" s="8"/>
    </row>
    <row r="152" spans="1:17" ht="38.25" customHeight="1">
      <c r="A152" s="8">
        <v>136</v>
      </c>
      <c r="B152" s="15" t="s">
        <v>805</v>
      </c>
      <c r="C152" s="8" t="s">
        <v>645</v>
      </c>
      <c r="D152" s="17" t="s">
        <v>806</v>
      </c>
      <c r="E152" s="8" t="s">
        <v>23</v>
      </c>
      <c r="F152" s="8" t="s">
        <v>760</v>
      </c>
      <c r="G152" s="8" t="s">
        <v>807</v>
      </c>
      <c r="H152" s="8" t="s">
        <v>291</v>
      </c>
      <c r="I152" s="8" t="s">
        <v>808</v>
      </c>
      <c r="J152" s="21">
        <v>43886</v>
      </c>
      <c r="K152" s="8" t="s">
        <v>790</v>
      </c>
      <c r="L152" s="8">
        <v>142</v>
      </c>
      <c r="M152" s="8" t="s">
        <v>764</v>
      </c>
      <c r="N152" s="8">
        <v>5</v>
      </c>
      <c r="O152" s="8" t="s">
        <v>30</v>
      </c>
      <c r="P152" s="8" t="s">
        <v>30</v>
      </c>
      <c r="Q152" s="8"/>
    </row>
    <row r="153" spans="1:17" ht="38.25" customHeight="1">
      <c r="A153" s="8">
        <v>137</v>
      </c>
      <c r="B153" s="15" t="s">
        <v>809</v>
      </c>
      <c r="C153" s="8" t="s">
        <v>645</v>
      </c>
      <c r="D153" s="17" t="s">
        <v>810</v>
      </c>
      <c r="E153" s="8" t="s">
        <v>23</v>
      </c>
      <c r="F153" s="8" t="s">
        <v>760</v>
      </c>
      <c r="G153" s="8" t="s">
        <v>811</v>
      </c>
      <c r="H153" s="8" t="s">
        <v>812</v>
      </c>
      <c r="I153" s="8" t="s">
        <v>813</v>
      </c>
      <c r="J153" s="21">
        <v>43886</v>
      </c>
      <c r="K153" s="8"/>
      <c r="L153" s="8">
        <v>137</v>
      </c>
      <c r="M153" s="8" t="s">
        <v>764</v>
      </c>
      <c r="N153" s="8">
        <v>2</v>
      </c>
      <c r="O153" s="8" t="s">
        <v>30</v>
      </c>
      <c r="P153" s="8" t="s">
        <v>30</v>
      </c>
      <c r="Q153" s="8"/>
    </row>
    <row r="154" spans="1:17" ht="38.25" customHeight="1">
      <c r="A154" s="8">
        <v>138</v>
      </c>
      <c r="B154" s="15" t="s">
        <v>814</v>
      </c>
      <c r="C154" s="8" t="s">
        <v>645</v>
      </c>
      <c r="D154" s="17" t="s">
        <v>815</v>
      </c>
      <c r="E154" s="8" t="s">
        <v>23</v>
      </c>
      <c r="F154" s="8" t="s">
        <v>760</v>
      </c>
      <c r="G154" s="8" t="s">
        <v>816</v>
      </c>
      <c r="H154" s="8" t="s">
        <v>794</v>
      </c>
      <c r="I154" s="8" t="s">
        <v>817</v>
      </c>
      <c r="J154" s="21">
        <v>43886</v>
      </c>
      <c r="K154" s="8"/>
      <c r="L154" s="8">
        <v>129</v>
      </c>
      <c r="M154" s="8" t="s">
        <v>764</v>
      </c>
      <c r="N154" s="8">
        <v>5</v>
      </c>
      <c r="O154" s="8" t="s">
        <v>30</v>
      </c>
      <c r="P154" s="8" t="s">
        <v>30</v>
      </c>
      <c r="Q154" s="8"/>
    </row>
    <row r="155" spans="1:17" ht="38.25" customHeight="1">
      <c r="A155" s="8">
        <v>139</v>
      </c>
      <c r="B155" s="15" t="s">
        <v>818</v>
      </c>
      <c r="C155" s="8" t="s">
        <v>645</v>
      </c>
      <c r="D155" s="17" t="s">
        <v>819</v>
      </c>
      <c r="E155" s="8" t="s">
        <v>23</v>
      </c>
      <c r="F155" s="8" t="s">
        <v>760</v>
      </c>
      <c r="G155" s="8" t="s">
        <v>820</v>
      </c>
      <c r="H155" s="8" t="s">
        <v>285</v>
      </c>
      <c r="I155" s="8" t="s">
        <v>821</v>
      </c>
      <c r="J155" s="21">
        <v>43886</v>
      </c>
      <c r="K155" s="8"/>
      <c r="L155" s="8">
        <v>138</v>
      </c>
      <c r="M155" s="8" t="s">
        <v>764</v>
      </c>
      <c r="N155" s="8">
        <v>2</v>
      </c>
      <c r="O155" s="8" t="s">
        <v>30</v>
      </c>
      <c r="P155" s="8" t="s">
        <v>30</v>
      </c>
      <c r="Q155" s="8"/>
    </row>
    <row r="156" spans="1:17" ht="38.25" customHeight="1">
      <c r="A156" s="8">
        <v>140</v>
      </c>
      <c r="B156" s="15" t="s">
        <v>822</v>
      </c>
      <c r="C156" s="8" t="s">
        <v>645</v>
      </c>
      <c r="D156" s="17" t="s">
        <v>823</v>
      </c>
      <c r="E156" s="8" t="s">
        <v>23</v>
      </c>
      <c r="F156" s="8" t="s">
        <v>760</v>
      </c>
      <c r="G156" s="8" t="s">
        <v>824</v>
      </c>
      <c r="H156" s="8" t="s">
        <v>825</v>
      </c>
      <c r="I156" s="8" t="s">
        <v>826</v>
      </c>
      <c r="J156" s="21">
        <v>43886</v>
      </c>
      <c r="K156" s="8"/>
      <c r="L156" s="8">
        <v>110</v>
      </c>
      <c r="M156" s="8" t="s">
        <v>764</v>
      </c>
      <c r="N156" s="8">
        <v>4</v>
      </c>
      <c r="O156" s="8" t="s">
        <v>30</v>
      </c>
      <c r="P156" s="8" t="s">
        <v>30</v>
      </c>
      <c r="Q156" s="8"/>
    </row>
    <row r="157" spans="1:17" ht="38.25" customHeight="1">
      <c r="A157" s="8">
        <v>141</v>
      </c>
      <c r="B157" s="15" t="s">
        <v>827</v>
      </c>
      <c r="C157" s="8" t="s">
        <v>645</v>
      </c>
      <c r="D157" s="17" t="s">
        <v>828</v>
      </c>
      <c r="E157" s="8" t="s">
        <v>23</v>
      </c>
      <c r="F157" s="8" t="s">
        <v>760</v>
      </c>
      <c r="G157" s="8" t="s">
        <v>829</v>
      </c>
      <c r="H157" s="8" t="s">
        <v>830</v>
      </c>
      <c r="I157" s="8" t="s">
        <v>831</v>
      </c>
      <c r="J157" s="21">
        <v>43886</v>
      </c>
      <c r="K157" s="8" t="s">
        <v>832</v>
      </c>
      <c r="L157" s="8">
        <v>122</v>
      </c>
      <c r="M157" s="8" t="s">
        <v>764</v>
      </c>
      <c r="N157" s="8">
        <v>2</v>
      </c>
      <c r="O157" s="8" t="s">
        <v>30</v>
      </c>
      <c r="P157" s="8" t="s">
        <v>30</v>
      </c>
      <c r="Q157" s="8"/>
    </row>
    <row r="158" spans="1:17" ht="38.25" customHeight="1">
      <c r="A158" s="8">
        <v>142</v>
      </c>
      <c r="B158" s="15" t="s">
        <v>833</v>
      </c>
      <c r="C158" s="8" t="s">
        <v>645</v>
      </c>
      <c r="D158" s="17" t="s">
        <v>834</v>
      </c>
      <c r="E158" s="8" t="s">
        <v>23</v>
      </c>
      <c r="F158" s="8" t="s">
        <v>760</v>
      </c>
      <c r="G158" s="8" t="s">
        <v>835</v>
      </c>
      <c r="H158" s="8" t="s">
        <v>836</v>
      </c>
      <c r="I158" s="8" t="s">
        <v>837</v>
      </c>
      <c r="J158" s="21">
        <v>43886</v>
      </c>
      <c r="K158" s="8"/>
      <c r="L158" s="8">
        <v>1</v>
      </c>
      <c r="M158" s="8" t="s">
        <v>764</v>
      </c>
      <c r="N158" s="8">
        <v>2</v>
      </c>
      <c r="O158" s="8" t="s">
        <v>30</v>
      </c>
      <c r="P158" s="8" t="s">
        <v>838</v>
      </c>
      <c r="Q158" s="8"/>
    </row>
    <row r="159" spans="1:17" ht="38.25" customHeight="1">
      <c r="A159" s="8">
        <v>143</v>
      </c>
      <c r="B159" s="15" t="s">
        <v>839</v>
      </c>
      <c r="C159" s="8" t="s">
        <v>645</v>
      </c>
      <c r="D159" s="17" t="s">
        <v>840</v>
      </c>
      <c r="E159" s="8" t="s">
        <v>23</v>
      </c>
      <c r="F159" s="8" t="s">
        <v>760</v>
      </c>
      <c r="G159" s="8" t="s">
        <v>841</v>
      </c>
      <c r="H159" s="8" t="s">
        <v>842</v>
      </c>
      <c r="I159" s="8" t="s">
        <v>843</v>
      </c>
      <c r="J159" s="21">
        <v>43886</v>
      </c>
      <c r="K159" s="8" t="s">
        <v>844</v>
      </c>
      <c r="L159" s="8">
        <v>4</v>
      </c>
      <c r="M159" s="8" t="s">
        <v>764</v>
      </c>
      <c r="N159" s="8">
        <v>5</v>
      </c>
      <c r="O159" s="8" t="s">
        <v>30</v>
      </c>
      <c r="P159" s="8" t="s">
        <v>30</v>
      </c>
      <c r="Q159" s="8"/>
    </row>
    <row r="160" spans="1:17" ht="38.25" customHeight="1">
      <c r="A160" s="8">
        <v>144</v>
      </c>
      <c r="B160" s="15" t="s">
        <v>845</v>
      </c>
      <c r="C160" s="8" t="s">
        <v>645</v>
      </c>
      <c r="D160" s="17" t="s">
        <v>846</v>
      </c>
      <c r="E160" s="8" t="s">
        <v>23</v>
      </c>
      <c r="F160" s="8" t="s">
        <v>760</v>
      </c>
      <c r="G160" s="8" t="s">
        <v>847</v>
      </c>
      <c r="H160" s="8" t="s">
        <v>848</v>
      </c>
      <c r="I160" s="8" t="s">
        <v>849</v>
      </c>
      <c r="J160" s="21">
        <v>43886</v>
      </c>
      <c r="K160" s="8"/>
      <c r="L160" s="8">
        <v>3</v>
      </c>
      <c r="M160" s="8" t="s">
        <v>764</v>
      </c>
      <c r="N160" s="8">
        <v>10</v>
      </c>
      <c r="O160" s="8" t="s">
        <v>30</v>
      </c>
      <c r="P160" s="8" t="s">
        <v>30</v>
      </c>
      <c r="Q160" s="8"/>
    </row>
    <row r="161" spans="1:17" ht="38.25" customHeight="1">
      <c r="A161" s="8">
        <v>145</v>
      </c>
      <c r="B161" s="15" t="s">
        <v>850</v>
      </c>
      <c r="C161" s="8" t="s">
        <v>645</v>
      </c>
      <c r="D161" s="17" t="s">
        <v>851</v>
      </c>
      <c r="E161" s="8" t="s">
        <v>23</v>
      </c>
      <c r="F161" s="8" t="s">
        <v>760</v>
      </c>
      <c r="G161" s="8" t="s">
        <v>852</v>
      </c>
      <c r="H161" s="8" t="s">
        <v>853</v>
      </c>
      <c r="I161" s="8" t="s">
        <v>854</v>
      </c>
      <c r="J161" s="21">
        <v>43886</v>
      </c>
      <c r="K161" s="8"/>
      <c r="L161" s="8">
        <v>196</v>
      </c>
      <c r="M161" s="8" t="s">
        <v>764</v>
      </c>
      <c r="N161" s="8">
        <v>8</v>
      </c>
      <c r="O161" s="8" t="s">
        <v>30</v>
      </c>
      <c r="P161" s="8" t="s">
        <v>30</v>
      </c>
      <c r="Q161" s="8"/>
    </row>
    <row r="162" spans="1:17" ht="38.25" customHeight="1">
      <c r="A162" s="8">
        <v>146</v>
      </c>
      <c r="B162" s="17" t="s">
        <v>855</v>
      </c>
      <c r="C162" s="8" t="s">
        <v>645</v>
      </c>
      <c r="D162" s="17" t="s">
        <v>856</v>
      </c>
      <c r="E162" s="8" t="s">
        <v>23</v>
      </c>
      <c r="F162" s="8" t="s">
        <v>760</v>
      </c>
      <c r="G162" s="8" t="s">
        <v>857</v>
      </c>
      <c r="H162" s="8" t="s">
        <v>858</v>
      </c>
      <c r="I162" s="8" t="s">
        <v>859</v>
      </c>
      <c r="J162" s="21">
        <v>44512</v>
      </c>
      <c r="K162" s="8"/>
      <c r="L162" s="8">
        <v>105</v>
      </c>
      <c r="M162" s="8" t="s">
        <v>764</v>
      </c>
      <c r="N162" s="8">
        <v>1</v>
      </c>
      <c r="O162" s="8" t="s">
        <v>30</v>
      </c>
      <c r="P162" s="8" t="s">
        <v>30</v>
      </c>
      <c r="Q162" s="8"/>
    </row>
    <row r="163" spans="1:17" ht="38.25" customHeight="1">
      <c r="A163" s="8">
        <v>147</v>
      </c>
      <c r="B163" s="17" t="s">
        <v>860</v>
      </c>
      <c r="C163" s="8" t="s">
        <v>645</v>
      </c>
      <c r="D163" s="17" t="s">
        <v>861</v>
      </c>
      <c r="E163" s="8" t="s">
        <v>23</v>
      </c>
      <c r="F163" s="8" t="s">
        <v>760</v>
      </c>
      <c r="G163" s="8" t="s">
        <v>862</v>
      </c>
      <c r="H163" s="8" t="s">
        <v>863</v>
      </c>
      <c r="I163" s="8" t="s">
        <v>864</v>
      </c>
      <c r="J163" s="21">
        <v>44512</v>
      </c>
      <c r="K163" s="8"/>
      <c r="L163" s="8">
        <v>115</v>
      </c>
      <c r="M163" s="8" t="s">
        <v>764</v>
      </c>
      <c r="N163" s="8">
        <v>2</v>
      </c>
      <c r="O163" s="8" t="s">
        <v>30</v>
      </c>
      <c r="P163" s="8" t="s">
        <v>30</v>
      </c>
      <c r="Q163" s="8"/>
    </row>
    <row r="164" spans="1:17" ht="38.25" customHeight="1">
      <c r="A164" s="8">
        <v>148</v>
      </c>
      <c r="B164" s="8" t="s">
        <v>865</v>
      </c>
      <c r="C164" s="8" t="s">
        <v>242</v>
      </c>
      <c r="D164" s="8" t="s">
        <v>866</v>
      </c>
      <c r="E164" s="8" t="s">
        <v>279</v>
      </c>
      <c r="F164" s="8" t="s">
        <v>250</v>
      </c>
      <c r="G164" s="8" t="s">
        <v>867</v>
      </c>
      <c r="H164" s="8" t="s">
        <v>868</v>
      </c>
      <c r="I164" s="8" t="s">
        <v>869</v>
      </c>
      <c r="J164" s="21">
        <v>45130</v>
      </c>
      <c r="K164" s="8" t="s">
        <v>870</v>
      </c>
      <c r="L164" s="8">
        <v>0</v>
      </c>
      <c r="M164" s="8" t="s">
        <v>29</v>
      </c>
      <c r="N164" s="8">
        <v>0.5</v>
      </c>
      <c r="O164" s="8" t="s">
        <v>30</v>
      </c>
      <c r="P164" s="8" t="s">
        <v>30</v>
      </c>
      <c r="Q164" s="8"/>
    </row>
    <row r="165" spans="1:17" ht="38.25" customHeight="1">
      <c r="A165" s="8">
        <v>149</v>
      </c>
      <c r="B165" s="8" t="s">
        <v>871</v>
      </c>
      <c r="C165" s="8" t="s">
        <v>242</v>
      </c>
      <c r="D165" s="8" t="s">
        <v>872</v>
      </c>
      <c r="E165" s="8" t="s">
        <v>279</v>
      </c>
      <c r="F165" s="8" t="s">
        <v>250</v>
      </c>
      <c r="G165" s="8" t="s">
        <v>873</v>
      </c>
      <c r="H165" s="8" t="s">
        <v>874</v>
      </c>
      <c r="I165" s="8" t="s">
        <v>875</v>
      </c>
      <c r="J165" s="21">
        <v>45130</v>
      </c>
      <c r="K165" s="8" t="s">
        <v>876</v>
      </c>
      <c r="L165" s="8">
        <v>0</v>
      </c>
      <c r="M165" s="8" t="s">
        <v>29</v>
      </c>
      <c r="N165" s="8">
        <v>0.5</v>
      </c>
      <c r="O165" s="8" t="s">
        <v>30</v>
      </c>
      <c r="P165" s="8" t="s">
        <v>30</v>
      </c>
      <c r="Q165" s="8"/>
    </row>
    <row r="166" spans="1:17" ht="38.25" customHeight="1">
      <c r="A166" s="8">
        <v>150</v>
      </c>
      <c r="B166" s="8" t="s">
        <v>877</v>
      </c>
      <c r="C166" s="8" t="s">
        <v>242</v>
      </c>
      <c r="D166" s="8" t="s">
        <v>878</v>
      </c>
      <c r="E166" s="8" t="s">
        <v>279</v>
      </c>
      <c r="F166" s="8" t="s">
        <v>250</v>
      </c>
      <c r="G166" s="8" t="s">
        <v>879</v>
      </c>
      <c r="H166" s="8" t="s">
        <v>880</v>
      </c>
      <c r="I166" s="8" t="s">
        <v>881</v>
      </c>
      <c r="J166" s="21">
        <v>45130</v>
      </c>
      <c r="K166" s="8" t="s">
        <v>882</v>
      </c>
      <c r="L166" s="8">
        <v>0</v>
      </c>
      <c r="M166" s="8" t="s">
        <v>29</v>
      </c>
      <c r="N166" s="8">
        <v>0.8</v>
      </c>
      <c r="O166" s="8" t="s">
        <v>30</v>
      </c>
      <c r="P166" s="8" t="s">
        <v>30</v>
      </c>
      <c r="Q166" s="8"/>
    </row>
    <row r="167" spans="1:17" ht="38.25" customHeight="1">
      <c r="A167" s="8">
        <v>151</v>
      </c>
      <c r="B167" s="8" t="s">
        <v>883</v>
      </c>
      <c r="C167" s="8" t="s">
        <v>242</v>
      </c>
      <c r="D167" s="8" t="s">
        <v>884</v>
      </c>
      <c r="E167" s="8" t="s">
        <v>279</v>
      </c>
      <c r="F167" s="8" t="s">
        <v>250</v>
      </c>
      <c r="G167" s="13" t="s">
        <v>885</v>
      </c>
      <c r="H167" s="8" t="s">
        <v>886</v>
      </c>
      <c r="I167" s="8" t="s">
        <v>887</v>
      </c>
      <c r="J167" s="21">
        <v>45130</v>
      </c>
      <c r="K167" s="8" t="s">
        <v>888</v>
      </c>
      <c r="L167" s="8">
        <v>0</v>
      </c>
      <c r="M167" s="8" t="s">
        <v>29</v>
      </c>
      <c r="N167" s="8">
        <v>0.6</v>
      </c>
      <c r="O167" s="8" t="s">
        <v>30</v>
      </c>
      <c r="P167" s="8" t="s">
        <v>30</v>
      </c>
      <c r="Q167" s="8"/>
    </row>
    <row r="168" spans="1:17" ht="38.25" customHeight="1">
      <c r="A168" s="8">
        <v>152</v>
      </c>
      <c r="B168" s="8" t="s">
        <v>889</v>
      </c>
      <c r="C168" s="8" t="s">
        <v>890</v>
      </c>
      <c r="D168" s="8" t="s">
        <v>891</v>
      </c>
      <c r="E168" s="8" t="s">
        <v>279</v>
      </c>
      <c r="F168" s="8" t="s">
        <v>250</v>
      </c>
      <c r="G168" s="8" t="s">
        <v>892</v>
      </c>
      <c r="H168" s="8" t="s">
        <v>893</v>
      </c>
      <c r="I168" s="8" t="s">
        <v>894</v>
      </c>
      <c r="J168" s="21">
        <v>45130</v>
      </c>
      <c r="K168" s="8" t="s">
        <v>895</v>
      </c>
      <c r="L168" s="8">
        <v>0</v>
      </c>
      <c r="M168" s="8" t="s">
        <v>29</v>
      </c>
      <c r="N168" s="8">
        <v>1.2</v>
      </c>
      <c r="O168" s="8" t="s">
        <v>30</v>
      </c>
      <c r="P168" s="8" t="s">
        <v>30</v>
      </c>
      <c r="Q168" s="8"/>
    </row>
    <row r="169" spans="1:17" ht="38.25" customHeight="1">
      <c r="A169" s="8">
        <v>153</v>
      </c>
      <c r="B169" s="8" t="s">
        <v>896</v>
      </c>
      <c r="C169" s="8" t="s">
        <v>242</v>
      </c>
      <c r="D169" s="8" t="s">
        <v>897</v>
      </c>
      <c r="E169" s="8" t="s">
        <v>279</v>
      </c>
      <c r="F169" s="8" t="s">
        <v>250</v>
      </c>
      <c r="G169" s="8" t="s">
        <v>898</v>
      </c>
      <c r="H169" s="8" t="s">
        <v>899</v>
      </c>
      <c r="I169" s="8" t="s">
        <v>900</v>
      </c>
      <c r="J169" s="21">
        <v>45130</v>
      </c>
      <c r="K169" s="8" t="s">
        <v>901</v>
      </c>
      <c r="L169" s="8">
        <v>0</v>
      </c>
      <c r="M169" s="8" t="s">
        <v>29</v>
      </c>
      <c r="N169" s="8">
        <v>0.88</v>
      </c>
      <c r="O169" s="8" t="s">
        <v>30</v>
      </c>
      <c r="P169" s="8" t="s">
        <v>30</v>
      </c>
      <c r="Q169" s="8"/>
    </row>
    <row r="170" spans="1:17" ht="38.25" customHeight="1">
      <c r="A170" s="8">
        <v>154</v>
      </c>
      <c r="B170" s="8" t="s">
        <v>902</v>
      </c>
      <c r="C170" s="8" t="s">
        <v>242</v>
      </c>
      <c r="D170" s="8" t="s">
        <v>903</v>
      </c>
      <c r="E170" s="8" t="s">
        <v>279</v>
      </c>
      <c r="F170" s="8" t="s">
        <v>250</v>
      </c>
      <c r="G170" s="13" t="s">
        <v>904</v>
      </c>
      <c r="H170" s="8" t="s">
        <v>905</v>
      </c>
      <c r="I170" s="8" t="s">
        <v>906</v>
      </c>
      <c r="J170" s="21">
        <v>45130</v>
      </c>
      <c r="K170" s="8" t="s">
        <v>673</v>
      </c>
      <c r="L170" s="8">
        <v>0</v>
      </c>
      <c r="M170" s="8" t="s">
        <v>29</v>
      </c>
      <c r="N170" s="8">
        <v>70</v>
      </c>
      <c r="O170" s="8" t="s">
        <v>30</v>
      </c>
      <c r="P170" s="8" t="s">
        <v>30</v>
      </c>
      <c r="Q170" s="8"/>
    </row>
    <row r="171" spans="1:17" ht="38.25" customHeight="1">
      <c r="A171" s="8">
        <v>155</v>
      </c>
      <c r="B171" s="8" t="s">
        <v>907</v>
      </c>
      <c r="C171" s="8" t="s">
        <v>242</v>
      </c>
      <c r="D171" s="8" t="s">
        <v>908</v>
      </c>
      <c r="E171" s="8" t="s">
        <v>279</v>
      </c>
      <c r="F171" s="8" t="s">
        <v>250</v>
      </c>
      <c r="G171" s="8" t="s">
        <v>909</v>
      </c>
      <c r="H171" s="8" t="s">
        <v>910</v>
      </c>
      <c r="I171" s="8" t="s">
        <v>911</v>
      </c>
      <c r="J171" s="21">
        <v>45130</v>
      </c>
      <c r="K171" s="8" t="s">
        <v>912</v>
      </c>
      <c r="L171" s="8">
        <v>0</v>
      </c>
      <c r="M171" s="8" t="s">
        <v>29</v>
      </c>
      <c r="N171" s="8">
        <v>0.7</v>
      </c>
      <c r="O171" s="8" t="s">
        <v>30</v>
      </c>
      <c r="P171" s="8" t="s">
        <v>30</v>
      </c>
      <c r="Q171" s="8"/>
    </row>
    <row r="172" spans="1:17" ht="38.25" customHeight="1">
      <c r="A172" s="8">
        <v>156</v>
      </c>
      <c r="B172" s="8" t="s">
        <v>913</v>
      </c>
      <c r="C172" s="8" t="s">
        <v>890</v>
      </c>
      <c r="D172" s="8" t="s">
        <v>914</v>
      </c>
      <c r="E172" s="8" t="s">
        <v>279</v>
      </c>
      <c r="F172" s="8" t="s">
        <v>250</v>
      </c>
      <c r="G172" s="13" t="s">
        <v>915</v>
      </c>
      <c r="H172" s="8" t="s">
        <v>916</v>
      </c>
      <c r="I172" s="8" t="s">
        <v>917</v>
      </c>
      <c r="J172" s="21">
        <v>45130</v>
      </c>
      <c r="K172" s="8" t="s">
        <v>918</v>
      </c>
      <c r="L172" s="8">
        <v>0</v>
      </c>
      <c r="M172" s="8" t="s">
        <v>29</v>
      </c>
      <c r="N172" s="8">
        <v>20</v>
      </c>
      <c r="O172" s="8" t="s">
        <v>30</v>
      </c>
      <c r="P172" s="8" t="s">
        <v>30</v>
      </c>
      <c r="Q172" s="8"/>
    </row>
    <row r="173" spans="1:17" ht="38.25" customHeight="1">
      <c r="A173" s="8">
        <v>157</v>
      </c>
      <c r="B173" s="8" t="s">
        <v>919</v>
      </c>
      <c r="C173" s="8" t="s">
        <v>890</v>
      </c>
      <c r="D173" s="8" t="s">
        <v>920</v>
      </c>
      <c r="E173" s="8" t="s">
        <v>279</v>
      </c>
      <c r="F173" s="8" t="s">
        <v>250</v>
      </c>
      <c r="G173" s="13" t="s">
        <v>921</v>
      </c>
      <c r="H173" s="8" t="s">
        <v>922</v>
      </c>
      <c r="I173" s="8" t="s">
        <v>923</v>
      </c>
      <c r="J173" s="21">
        <v>45130</v>
      </c>
      <c r="K173" s="8" t="s">
        <v>924</v>
      </c>
      <c r="L173" s="8">
        <v>0</v>
      </c>
      <c r="M173" s="8" t="s">
        <v>29</v>
      </c>
      <c r="N173" s="8">
        <v>30</v>
      </c>
      <c r="O173" s="8" t="s">
        <v>30</v>
      </c>
      <c r="P173" s="8" t="s">
        <v>30</v>
      </c>
      <c r="Q173" s="8"/>
    </row>
    <row r="174" spans="1:17" ht="38.25" customHeight="1">
      <c r="A174" s="8">
        <v>158</v>
      </c>
      <c r="B174" s="8" t="s">
        <v>925</v>
      </c>
      <c r="C174" s="8" t="s">
        <v>242</v>
      </c>
      <c r="D174" s="8" t="s">
        <v>926</v>
      </c>
      <c r="E174" s="8" t="s">
        <v>279</v>
      </c>
      <c r="F174" s="8" t="s">
        <v>250</v>
      </c>
      <c r="G174" s="8" t="s">
        <v>927</v>
      </c>
      <c r="H174" s="8" t="s">
        <v>928</v>
      </c>
      <c r="I174" s="8" t="s">
        <v>929</v>
      </c>
      <c r="J174" s="21">
        <v>45130</v>
      </c>
      <c r="K174" s="8" t="s">
        <v>930</v>
      </c>
      <c r="L174" s="8">
        <v>0</v>
      </c>
      <c r="M174" s="8" t="s">
        <v>29</v>
      </c>
      <c r="N174" s="8">
        <v>1.2</v>
      </c>
      <c r="O174" s="8" t="s">
        <v>30</v>
      </c>
      <c r="P174" s="8" t="s">
        <v>30</v>
      </c>
      <c r="Q174" s="8"/>
    </row>
    <row r="175" spans="1:17" ht="38.25" customHeight="1">
      <c r="A175" s="8">
        <v>159</v>
      </c>
      <c r="B175" s="8" t="s">
        <v>931</v>
      </c>
      <c r="C175" s="8" t="s">
        <v>242</v>
      </c>
      <c r="D175" s="8" t="s">
        <v>932</v>
      </c>
      <c r="E175" s="8" t="s">
        <v>279</v>
      </c>
      <c r="F175" s="8" t="s">
        <v>250</v>
      </c>
      <c r="G175" s="8" t="s">
        <v>933</v>
      </c>
      <c r="H175" s="8" t="s">
        <v>934</v>
      </c>
      <c r="I175" s="8" t="s">
        <v>931</v>
      </c>
      <c r="J175" s="21">
        <v>45130</v>
      </c>
      <c r="K175" s="8" t="s">
        <v>935</v>
      </c>
      <c r="L175" s="8">
        <v>0</v>
      </c>
      <c r="M175" s="8" t="s">
        <v>29</v>
      </c>
      <c r="N175" s="8">
        <v>3</v>
      </c>
      <c r="O175" s="8" t="s">
        <v>30</v>
      </c>
      <c r="P175" s="8" t="s">
        <v>30</v>
      </c>
      <c r="Q175" s="8"/>
    </row>
    <row r="176" spans="1:17" ht="38.25" customHeight="1">
      <c r="A176" s="8">
        <v>160</v>
      </c>
      <c r="B176" s="8" t="s">
        <v>936</v>
      </c>
      <c r="C176" s="8" t="s">
        <v>242</v>
      </c>
      <c r="D176" s="8" t="s">
        <v>937</v>
      </c>
      <c r="E176" s="8" t="s">
        <v>279</v>
      </c>
      <c r="F176" s="8" t="s">
        <v>250</v>
      </c>
      <c r="G176" s="8" t="s">
        <v>938</v>
      </c>
      <c r="H176" s="8" t="s">
        <v>939</v>
      </c>
      <c r="I176" s="8" t="s">
        <v>940</v>
      </c>
      <c r="J176" s="21">
        <v>45130</v>
      </c>
      <c r="K176" s="8" t="s">
        <v>941</v>
      </c>
      <c r="L176" s="8">
        <v>0</v>
      </c>
      <c r="M176" s="8" t="s">
        <v>29</v>
      </c>
      <c r="N176" s="8">
        <v>0.1</v>
      </c>
      <c r="O176" s="8" t="s">
        <v>30</v>
      </c>
      <c r="P176" s="8" t="s">
        <v>30</v>
      </c>
      <c r="Q176" s="8"/>
    </row>
    <row r="177" spans="1:17" ht="38.25" customHeight="1">
      <c r="A177" s="8">
        <v>161</v>
      </c>
      <c r="B177" s="8" t="s">
        <v>942</v>
      </c>
      <c r="C177" s="8" t="s">
        <v>242</v>
      </c>
      <c r="D177" s="8" t="s">
        <v>943</v>
      </c>
      <c r="E177" s="8" t="s">
        <v>279</v>
      </c>
      <c r="F177" s="8" t="s">
        <v>250</v>
      </c>
      <c r="G177" s="8" t="s">
        <v>944</v>
      </c>
      <c r="H177" s="8" t="s">
        <v>945</v>
      </c>
      <c r="I177" s="8" t="s">
        <v>946</v>
      </c>
      <c r="J177" s="21">
        <v>45130</v>
      </c>
      <c r="K177" s="8" t="s">
        <v>947</v>
      </c>
      <c r="L177" s="8">
        <v>0</v>
      </c>
      <c r="M177" s="8" t="s">
        <v>29</v>
      </c>
      <c r="N177" s="8">
        <v>10</v>
      </c>
      <c r="O177" s="8" t="s">
        <v>30</v>
      </c>
      <c r="P177" s="8" t="s">
        <v>30</v>
      </c>
      <c r="Q177" s="8"/>
    </row>
    <row r="178" spans="1:17" ht="38.25" customHeight="1">
      <c r="A178" s="8">
        <v>162</v>
      </c>
      <c r="B178" s="8" t="s">
        <v>948</v>
      </c>
      <c r="C178" s="8" t="s">
        <v>242</v>
      </c>
      <c r="D178" s="8" t="s">
        <v>949</v>
      </c>
      <c r="E178" s="8" t="s">
        <v>279</v>
      </c>
      <c r="F178" s="8" t="s">
        <v>250</v>
      </c>
      <c r="G178" s="13" t="s">
        <v>950</v>
      </c>
      <c r="H178" s="8" t="s">
        <v>951</v>
      </c>
      <c r="I178" s="8" t="s">
        <v>952</v>
      </c>
      <c r="J178" s="21">
        <v>45130</v>
      </c>
      <c r="K178" s="8" t="s">
        <v>953</v>
      </c>
      <c r="L178" s="8">
        <v>0</v>
      </c>
      <c r="M178" s="8" t="s">
        <v>29</v>
      </c>
      <c r="N178" s="8">
        <v>0.4</v>
      </c>
      <c r="O178" s="8" t="s">
        <v>30</v>
      </c>
      <c r="P178" s="8" t="s">
        <v>30</v>
      </c>
      <c r="Q178" s="8"/>
    </row>
    <row r="179" spans="1:17" ht="38.25" customHeight="1">
      <c r="A179" s="8">
        <v>163</v>
      </c>
      <c r="B179" s="8" t="s">
        <v>954</v>
      </c>
      <c r="C179" s="8" t="s">
        <v>242</v>
      </c>
      <c r="D179" s="8" t="s">
        <v>955</v>
      </c>
      <c r="E179" s="8" t="s">
        <v>279</v>
      </c>
      <c r="F179" s="8" t="s">
        <v>250</v>
      </c>
      <c r="G179" s="8" t="s">
        <v>697</v>
      </c>
      <c r="H179" s="8" t="s">
        <v>956</v>
      </c>
      <c r="I179" s="8" t="s">
        <v>957</v>
      </c>
      <c r="J179" s="21">
        <v>45130</v>
      </c>
      <c r="K179" s="8" t="s">
        <v>958</v>
      </c>
      <c r="L179" s="8">
        <v>0</v>
      </c>
      <c r="M179" s="8" t="s">
        <v>29</v>
      </c>
      <c r="N179" s="8">
        <v>3.2</v>
      </c>
      <c r="O179" s="8" t="s">
        <v>30</v>
      </c>
      <c r="P179" s="8" t="s">
        <v>30</v>
      </c>
      <c r="Q179" s="8"/>
    </row>
    <row r="180" spans="1:17" ht="38.25" customHeight="1">
      <c r="A180" s="8">
        <v>164</v>
      </c>
      <c r="B180" s="8" t="s">
        <v>959</v>
      </c>
      <c r="C180" s="8" t="s">
        <v>242</v>
      </c>
      <c r="D180" s="8" t="s">
        <v>960</v>
      </c>
      <c r="E180" s="8" t="s">
        <v>279</v>
      </c>
      <c r="F180" s="8" t="s">
        <v>250</v>
      </c>
      <c r="G180" s="8" t="s">
        <v>697</v>
      </c>
      <c r="H180" s="8" t="s">
        <v>961</v>
      </c>
      <c r="I180" s="8" t="s">
        <v>962</v>
      </c>
      <c r="J180" s="21">
        <v>45130</v>
      </c>
      <c r="K180" s="8" t="s">
        <v>958</v>
      </c>
      <c r="L180" s="8">
        <v>0</v>
      </c>
      <c r="M180" s="8" t="s">
        <v>29</v>
      </c>
      <c r="N180" s="8">
        <v>3.2</v>
      </c>
      <c r="O180" s="8" t="s">
        <v>30</v>
      </c>
      <c r="P180" s="8" t="s">
        <v>30</v>
      </c>
      <c r="Q180" s="8"/>
    </row>
    <row r="181" spans="1:17" ht="38.25" customHeight="1">
      <c r="A181" s="8">
        <v>165</v>
      </c>
      <c r="B181" s="8" t="s">
        <v>963</v>
      </c>
      <c r="C181" s="8" t="s">
        <v>242</v>
      </c>
      <c r="D181" s="8" t="s">
        <v>964</v>
      </c>
      <c r="E181" s="8" t="s">
        <v>279</v>
      </c>
      <c r="F181" s="8" t="s">
        <v>250</v>
      </c>
      <c r="G181" s="8" t="s">
        <v>697</v>
      </c>
      <c r="H181" s="8" t="s">
        <v>965</v>
      </c>
      <c r="I181" s="8" t="s">
        <v>966</v>
      </c>
      <c r="J181" s="21">
        <v>45130</v>
      </c>
      <c r="K181" s="8" t="s">
        <v>958</v>
      </c>
      <c r="L181" s="8">
        <v>0</v>
      </c>
      <c r="M181" s="8" t="s">
        <v>29</v>
      </c>
      <c r="N181" s="8">
        <v>3.2</v>
      </c>
      <c r="O181" s="8" t="s">
        <v>30</v>
      </c>
      <c r="P181" s="8" t="s">
        <v>30</v>
      </c>
      <c r="Q181" s="8"/>
    </row>
    <row r="182" spans="1:17" ht="38.25" customHeight="1">
      <c r="A182" s="8">
        <v>166</v>
      </c>
      <c r="B182" s="8" t="s">
        <v>967</v>
      </c>
      <c r="C182" s="8" t="s">
        <v>242</v>
      </c>
      <c r="D182" s="8" t="s">
        <v>968</v>
      </c>
      <c r="E182" s="8" t="s">
        <v>279</v>
      </c>
      <c r="F182" s="8" t="s">
        <v>250</v>
      </c>
      <c r="G182" s="8" t="s">
        <v>697</v>
      </c>
      <c r="H182" s="8" t="s">
        <v>961</v>
      </c>
      <c r="I182" s="8" t="s">
        <v>969</v>
      </c>
      <c r="J182" s="21">
        <v>45130</v>
      </c>
      <c r="K182" s="8" t="s">
        <v>958</v>
      </c>
      <c r="L182" s="8">
        <v>0</v>
      </c>
      <c r="M182" s="8" t="s">
        <v>29</v>
      </c>
      <c r="N182" s="8">
        <v>3.2</v>
      </c>
      <c r="O182" s="8" t="s">
        <v>30</v>
      </c>
      <c r="P182" s="8" t="s">
        <v>30</v>
      </c>
      <c r="Q182" s="8"/>
    </row>
    <row r="183" spans="1:17" ht="38.25" customHeight="1">
      <c r="A183" s="8">
        <v>167</v>
      </c>
      <c r="B183" s="8" t="s">
        <v>970</v>
      </c>
      <c r="C183" s="8" t="s">
        <v>242</v>
      </c>
      <c r="D183" s="8" t="s">
        <v>971</v>
      </c>
      <c r="E183" s="8" t="s">
        <v>279</v>
      </c>
      <c r="F183" s="8" t="s">
        <v>250</v>
      </c>
      <c r="G183" s="8" t="s">
        <v>972</v>
      </c>
      <c r="H183" s="8" t="s">
        <v>973</v>
      </c>
      <c r="I183" s="8" t="s">
        <v>974</v>
      </c>
      <c r="J183" s="21">
        <v>45130</v>
      </c>
      <c r="K183" s="8" t="s">
        <v>975</v>
      </c>
      <c r="L183" s="8">
        <v>0</v>
      </c>
      <c r="M183" s="8" t="s">
        <v>29</v>
      </c>
      <c r="N183" s="8">
        <v>2</v>
      </c>
      <c r="O183" s="8" t="s">
        <v>30</v>
      </c>
      <c r="P183" s="8" t="s">
        <v>30</v>
      </c>
      <c r="Q183" s="8"/>
    </row>
    <row r="184" spans="1:17" ht="38.25" customHeight="1">
      <c r="A184" s="8">
        <v>168</v>
      </c>
      <c r="B184" s="8" t="s">
        <v>976</v>
      </c>
      <c r="C184" s="8" t="s">
        <v>242</v>
      </c>
      <c r="D184" s="8" t="s">
        <v>977</v>
      </c>
      <c r="E184" s="8" t="s">
        <v>279</v>
      </c>
      <c r="F184" s="8" t="s">
        <v>250</v>
      </c>
      <c r="G184" s="8" t="s">
        <v>978</v>
      </c>
      <c r="H184" s="8" t="s">
        <v>979</v>
      </c>
      <c r="I184" s="8" t="s">
        <v>980</v>
      </c>
      <c r="J184" s="21">
        <v>45130</v>
      </c>
      <c r="K184" s="8" t="s">
        <v>981</v>
      </c>
      <c r="L184" s="8">
        <v>0</v>
      </c>
      <c r="M184" s="8" t="s">
        <v>29</v>
      </c>
      <c r="N184" s="8">
        <v>12.11</v>
      </c>
      <c r="O184" s="8" t="s">
        <v>30</v>
      </c>
      <c r="P184" s="8" t="s">
        <v>30</v>
      </c>
      <c r="Q184" s="8"/>
    </row>
    <row r="185" spans="1:17" ht="38.25" customHeight="1">
      <c r="A185" s="8">
        <v>169</v>
      </c>
      <c r="B185" s="8" t="s">
        <v>982</v>
      </c>
      <c r="C185" s="8" t="s">
        <v>890</v>
      </c>
      <c r="D185" s="8" t="s">
        <v>983</v>
      </c>
      <c r="E185" s="8" t="s">
        <v>23</v>
      </c>
      <c r="F185" s="8" t="s">
        <v>250</v>
      </c>
      <c r="G185" s="8" t="s">
        <v>984</v>
      </c>
      <c r="H185" s="8" t="s">
        <v>985</v>
      </c>
      <c r="I185" s="8" t="s">
        <v>986</v>
      </c>
      <c r="J185" s="21">
        <v>44808</v>
      </c>
      <c r="K185" s="8" t="s">
        <v>987</v>
      </c>
      <c r="L185" s="8">
        <v>100</v>
      </c>
      <c r="M185" s="8" t="s">
        <v>29</v>
      </c>
      <c r="N185" s="8">
        <v>7</v>
      </c>
      <c r="O185" s="8" t="s">
        <v>30</v>
      </c>
      <c r="P185" s="8" t="s">
        <v>30</v>
      </c>
      <c r="Q185" s="8"/>
    </row>
    <row r="186" spans="1:17" ht="38.25" customHeight="1">
      <c r="A186" s="8">
        <v>170</v>
      </c>
      <c r="B186" s="8" t="s">
        <v>988</v>
      </c>
      <c r="C186" s="8" t="s">
        <v>242</v>
      </c>
      <c r="D186" s="8" t="s">
        <v>989</v>
      </c>
      <c r="E186" s="8" t="s">
        <v>23</v>
      </c>
      <c r="F186" s="8" t="s">
        <v>250</v>
      </c>
      <c r="G186" s="13" t="s">
        <v>990</v>
      </c>
      <c r="H186" s="8" t="s">
        <v>991</v>
      </c>
      <c r="I186" s="8" t="s">
        <v>992</v>
      </c>
      <c r="J186" s="21">
        <v>44808</v>
      </c>
      <c r="K186" s="8" t="s">
        <v>993</v>
      </c>
      <c r="L186" s="8">
        <v>8</v>
      </c>
      <c r="M186" s="8" t="s">
        <v>29</v>
      </c>
      <c r="N186" s="8">
        <v>0.5</v>
      </c>
      <c r="O186" s="8" t="s">
        <v>30</v>
      </c>
      <c r="P186" s="8" t="s">
        <v>30</v>
      </c>
      <c r="Q186" s="8"/>
    </row>
    <row r="187" spans="1:17" ht="38.25" customHeight="1">
      <c r="A187" s="8">
        <v>171</v>
      </c>
      <c r="B187" s="8" t="s">
        <v>994</v>
      </c>
      <c r="C187" s="8" t="s">
        <v>890</v>
      </c>
      <c r="D187" s="8" t="s">
        <v>995</v>
      </c>
      <c r="E187" s="8" t="s">
        <v>23</v>
      </c>
      <c r="F187" s="8" t="s">
        <v>250</v>
      </c>
      <c r="G187" s="8" t="s">
        <v>996</v>
      </c>
      <c r="H187" s="8" t="s">
        <v>997</v>
      </c>
      <c r="I187" s="8" t="s">
        <v>894</v>
      </c>
      <c r="J187" s="21">
        <v>44808</v>
      </c>
      <c r="K187" s="8" t="s">
        <v>895</v>
      </c>
      <c r="L187" s="8">
        <v>300</v>
      </c>
      <c r="M187" s="8" t="s">
        <v>29</v>
      </c>
      <c r="N187" s="8">
        <v>12</v>
      </c>
      <c r="O187" s="8" t="s">
        <v>30</v>
      </c>
      <c r="P187" s="8" t="s">
        <v>30</v>
      </c>
      <c r="Q187" s="8"/>
    </row>
    <row r="188" spans="1:17" ht="38.25" customHeight="1">
      <c r="A188" s="8">
        <v>172</v>
      </c>
      <c r="B188" s="8" t="s">
        <v>998</v>
      </c>
      <c r="C188" s="8" t="s">
        <v>890</v>
      </c>
      <c r="D188" s="8" t="s">
        <v>999</v>
      </c>
      <c r="E188" s="8" t="s">
        <v>23</v>
      </c>
      <c r="F188" s="8" t="s">
        <v>250</v>
      </c>
      <c r="G188" s="8" t="s">
        <v>1000</v>
      </c>
      <c r="H188" s="8" t="s">
        <v>1001</v>
      </c>
      <c r="I188" s="8" t="s">
        <v>1002</v>
      </c>
      <c r="J188" s="21">
        <v>44808</v>
      </c>
      <c r="K188" s="8" t="s">
        <v>987</v>
      </c>
      <c r="L188" s="8">
        <v>150</v>
      </c>
      <c r="M188" s="8" t="s">
        <v>29</v>
      </c>
      <c r="N188" s="8">
        <v>5</v>
      </c>
      <c r="O188" s="8" t="s">
        <v>30</v>
      </c>
      <c r="P188" s="8" t="s">
        <v>30</v>
      </c>
      <c r="Q188" s="8"/>
    </row>
    <row r="189" spans="1:17" ht="38.25" customHeight="1">
      <c r="A189" s="8">
        <v>173</v>
      </c>
      <c r="B189" s="8" t="s">
        <v>1003</v>
      </c>
      <c r="C189" s="8" t="s">
        <v>242</v>
      </c>
      <c r="D189" s="8" t="s">
        <v>1004</v>
      </c>
      <c r="E189" s="8" t="s">
        <v>23</v>
      </c>
      <c r="F189" s="8" t="s">
        <v>250</v>
      </c>
      <c r="G189" s="8" t="s">
        <v>1005</v>
      </c>
      <c r="H189" s="8" t="s">
        <v>1006</v>
      </c>
      <c r="I189" s="8" t="s">
        <v>1007</v>
      </c>
      <c r="J189" s="21">
        <v>44062</v>
      </c>
      <c r="K189" s="8" t="s">
        <v>1008</v>
      </c>
      <c r="L189" s="8">
        <v>15</v>
      </c>
      <c r="M189" s="8" t="s">
        <v>29</v>
      </c>
      <c r="N189" s="8">
        <v>2.4</v>
      </c>
      <c r="O189" s="8" t="s">
        <v>30</v>
      </c>
      <c r="P189" s="8" t="s">
        <v>30</v>
      </c>
      <c r="Q189" s="8"/>
    </row>
    <row r="190" spans="1:17" ht="38.25" customHeight="1">
      <c r="A190" s="8">
        <v>174</v>
      </c>
      <c r="B190" s="8" t="s">
        <v>1009</v>
      </c>
      <c r="C190" s="8" t="s">
        <v>242</v>
      </c>
      <c r="D190" s="8" t="s">
        <v>1010</v>
      </c>
      <c r="E190" s="8" t="s">
        <v>23</v>
      </c>
      <c r="F190" s="8" t="s">
        <v>250</v>
      </c>
      <c r="G190" s="8" t="s">
        <v>1011</v>
      </c>
      <c r="H190" s="8" t="s">
        <v>1012</v>
      </c>
      <c r="I190" s="8" t="s">
        <v>1013</v>
      </c>
      <c r="J190" s="21">
        <v>44093</v>
      </c>
      <c r="K190" s="8" t="s">
        <v>1014</v>
      </c>
      <c r="L190" s="8">
        <v>28</v>
      </c>
      <c r="M190" s="8" t="s">
        <v>29</v>
      </c>
      <c r="N190" s="8">
        <v>0.6</v>
      </c>
      <c r="O190" s="8" t="s">
        <v>30</v>
      </c>
      <c r="P190" s="8" t="s">
        <v>30</v>
      </c>
      <c r="Q190" s="8"/>
    </row>
    <row r="191" spans="1:17" ht="38.25" customHeight="1">
      <c r="A191" s="8">
        <v>175</v>
      </c>
      <c r="B191" s="8" t="s">
        <v>1015</v>
      </c>
      <c r="C191" s="8" t="s">
        <v>242</v>
      </c>
      <c r="D191" s="8" t="s">
        <v>1016</v>
      </c>
      <c r="E191" s="8" t="s">
        <v>23</v>
      </c>
      <c r="F191" s="8" t="s">
        <v>250</v>
      </c>
      <c r="G191" s="13" t="s">
        <v>1017</v>
      </c>
      <c r="H191" s="8" t="s">
        <v>1018</v>
      </c>
      <c r="I191" s="8" t="s">
        <v>1019</v>
      </c>
      <c r="J191" s="21">
        <v>43780</v>
      </c>
      <c r="K191" s="8" t="s">
        <v>1020</v>
      </c>
      <c r="L191" s="8">
        <v>23</v>
      </c>
      <c r="M191" s="8" t="s">
        <v>29</v>
      </c>
      <c r="N191" s="8">
        <v>0.5</v>
      </c>
      <c r="O191" s="8" t="s">
        <v>30</v>
      </c>
      <c r="P191" s="8" t="s">
        <v>30</v>
      </c>
      <c r="Q191" s="8"/>
    </row>
    <row r="192" spans="1:17" ht="38.25" customHeight="1">
      <c r="A192" s="8">
        <v>176</v>
      </c>
      <c r="B192" s="8" t="s">
        <v>1021</v>
      </c>
      <c r="C192" s="8" t="s">
        <v>242</v>
      </c>
      <c r="D192" s="8" t="s">
        <v>1022</v>
      </c>
      <c r="E192" s="8" t="s">
        <v>23</v>
      </c>
      <c r="F192" s="8" t="s">
        <v>250</v>
      </c>
      <c r="G192" s="13" t="s">
        <v>1023</v>
      </c>
      <c r="H192" s="8" t="s">
        <v>1024</v>
      </c>
      <c r="I192" s="8" t="s">
        <v>1025</v>
      </c>
      <c r="J192" s="21">
        <v>43780</v>
      </c>
      <c r="K192" s="8" t="s">
        <v>1026</v>
      </c>
      <c r="L192" s="8">
        <v>23</v>
      </c>
      <c r="M192" s="8" t="s">
        <v>29</v>
      </c>
      <c r="N192" s="8">
        <v>0.6</v>
      </c>
      <c r="O192" s="8" t="s">
        <v>30</v>
      </c>
      <c r="P192" s="8" t="s">
        <v>30</v>
      </c>
      <c r="Q192" s="8"/>
    </row>
    <row r="193" spans="1:17" ht="38.25" customHeight="1">
      <c r="A193" s="8">
        <v>177</v>
      </c>
      <c r="B193" s="8" t="s">
        <v>1027</v>
      </c>
      <c r="C193" s="8" t="s">
        <v>890</v>
      </c>
      <c r="D193" s="8" t="s">
        <v>1028</v>
      </c>
      <c r="E193" s="8" t="s">
        <v>23</v>
      </c>
      <c r="F193" s="8" t="s">
        <v>250</v>
      </c>
      <c r="G193" s="8" t="s">
        <v>713</v>
      </c>
      <c r="H193" s="12" t="s">
        <v>1029</v>
      </c>
      <c r="I193" s="8" t="s">
        <v>1030</v>
      </c>
      <c r="J193" s="21">
        <v>44431</v>
      </c>
      <c r="K193" s="8" t="s">
        <v>918</v>
      </c>
      <c r="L193" s="8">
        <v>5</v>
      </c>
      <c r="M193" s="8" t="s">
        <v>29</v>
      </c>
      <c r="N193" s="8">
        <v>25</v>
      </c>
      <c r="O193" s="8" t="s">
        <v>30</v>
      </c>
      <c r="P193" s="8" t="s">
        <v>30</v>
      </c>
      <c r="Q193" s="8"/>
    </row>
    <row r="194" spans="1:17" ht="38.25" customHeight="1">
      <c r="A194" s="8">
        <v>178</v>
      </c>
      <c r="B194" s="8" t="s">
        <v>1031</v>
      </c>
      <c r="C194" s="8" t="s">
        <v>890</v>
      </c>
      <c r="D194" s="8" t="s">
        <v>1032</v>
      </c>
      <c r="E194" s="8" t="s">
        <v>23</v>
      </c>
      <c r="F194" s="8" t="s">
        <v>250</v>
      </c>
      <c r="G194" s="13" t="s">
        <v>1033</v>
      </c>
      <c r="H194" s="12" t="s">
        <v>1034</v>
      </c>
      <c r="I194" s="8" t="s">
        <v>1035</v>
      </c>
      <c r="J194" s="21">
        <v>44431</v>
      </c>
      <c r="K194" s="8" t="s">
        <v>918</v>
      </c>
      <c r="L194" s="8">
        <v>80</v>
      </c>
      <c r="M194" s="8" t="s">
        <v>29</v>
      </c>
      <c r="N194" s="8">
        <v>3</v>
      </c>
      <c r="O194" s="8" t="s">
        <v>30</v>
      </c>
      <c r="P194" s="8" t="s">
        <v>30</v>
      </c>
      <c r="Q194" s="8"/>
    </row>
    <row r="195" spans="1:17" ht="38.25" customHeight="1">
      <c r="A195" s="8">
        <v>179</v>
      </c>
      <c r="B195" s="8" t="s">
        <v>1036</v>
      </c>
      <c r="C195" s="8" t="s">
        <v>890</v>
      </c>
      <c r="D195" s="8" t="s">
        <v>1037</v>
      </c>
      <c r="E195" s="8" t="s">
        <v>23</v>
      </c>
      <c r="F195" s="8" t="s">
        <v>250</v>
      </c>
      <c r="G195" s="13" t="s">
        <v>1038</v>
      </c>
      <c r="H195" s="12" t="s">
        <v>1039</v>
      </c>
      <c r="I195" s="8" t="s">
        <v>1040</v>
      </c>
      <c r="J195" s="21">
        <v>44431</v>
      </c>
      <c r="K195" s="8" t="s">
        <v>918</v>
      </c>
      <c r="L195" s="8">
        <v>56</v>
      </c>
      <c r="M195" s="8" t="s">
        <v>29</v>
      </c>
      <c r="N195" s="8">
        <v>3</v>
      </c>
      <c r="O195" s="8" t="s">
        <v>30</v>
      </c>
      <c r="P195" s="8" t="s">
        <v>30</v>
      </c>
      <c r="Q195" s="8"/>
    </row>
    <row r="196" spans="1:17" ht="38.25" customHeight="1">
      <c r="A196" s="8">
        <v>180</v>
      </c>
      <c r="B196" s="8" t="s">
        <v>1041</v>
      </c>
      <c r="C196" s="8" t="s">
        <v>890</v>
      </c>
      <c r="D196" s="8" t="s">
        <v>1042</v>
      </c>
      <c r="E196" s="8" t="s">
        <v>23</v>
      </c>
      <c r="F196" s="8" t="s">
        <v>250</v>
      </c>
      <c r="G196" s="8" t="s">
        <v>713</v>
      </c>
      <c r="H196" s="12" t="s">
        <v>1043</v>
      </c>
      <c r="I196" s="8" t="s">
        <v>1044</v>
      </c>
      <c r="J196" s="21">
        <v>44431</v>
      </c>
      <c r="K196" s="8" t="s">
        <v>1045</v>
      </c>
      <c r="L196" s="8">
        <v>12</v>
      </c>
      <c r="M196" s="8" t="s">
        <v>29</v>
      </c>
      <c r="N196" s="8">
        <v>10</v>
      </c>
      <c r="O196" s="8" t="s">
        <v>30</v>
      </c>
      <c r="P196" s="8" t="s">
        <v>30</v>
      </c>
      <c r="Q196" s="8"/>
    </row>
    <row r="197" spans="1:17" ht="38.25" customHeight="1">
      <c r="A197" s="8">
        <v>181</v>
      </c>
      <c r="B197" s="8" t="s">
        <v>1046</v>
      </c>
      <c r="C197" s="8" t="s">
        <v>242</v>
      </c>
      <c r="D197" s="8" t="s">
        <v>1047</v>
      </c>
      <c r="E197" s="8" t="s">
        <v>23</v>
      </c>
      <c r="F197" s="8" t="s">
        <v>250</v>
      </c>
      <c r="G197" s="8" t="s">
        <v>1048</v>
      </c>
      <c r="H197" s="12" t="s">
        <v>1049</v>
      </c>
      <c r="I197" s="8" t="s">
        <v>1050</v>
      </c>
      <c r="J197" s="21">
        <v>44431</v>
      </c>
      <c r="K197" s="8" t="s">
        <v>1051</v>
      </c>
      <c r="L197" s="8">
        <v>162</v>
      </c>
      <c r="M197" s="8" t="s">
        <v>29</v>
      </c>
      <c r="N197" s="8">
        <v>0.18</v>
      </c>
      <c r="O197" s="8" t="s">
        <v>30</v>
      </c>
      <c r="P197" s="8" t="s">
        <v>30</v>
      </c>
      <c r="Q197" s="8"/>
    </row>
    <row r="198" spans="1:17" ht="38.25" customHeight="1">
      <c r="A198" s="8">
        <v>182</v>
      </c>
      <c r="B198" s="8" t="s">
        <v>1052</v>
      </c>
      <c r="C198" s="8" t="s">
        <v>242</v>
      </c>
      <c r="D198" s="8" t="s">
        <v>1053</v>
      </c>
      <c r="E198" s="8" t="s">
        <v>23</v>
      </c>
      <c r="F198" s="8" t="s">
        <v>250</v>
      </c>
      <c r="G198" s="8" t="s">
        <v>1054</v>
      </c>
      <c r="H198" s="12" t="s">
        <v>1055</v>
      </c>
      <c r="I198" s="8" t="s">
        <v>1056</v>
      </c>
      <c r="J198" s="21">
        <v>44431</v>
      </c>
      <c r="K198" s="8" t="s">
        <v>1057</v>
      </c>
      <c r="L198" s="8">
        <v>48</v>
      </c>
      <c r="M198" s="8" t="s">
        <v>29</v>
      </c>
      <c r="N198" s="8">
        <v>1.6</v>
      </c>
      <c r="O198" s="8" t="s">
        <v>30</v>
      </c>
      <c r="P198" s="8" t="s">
        <v>30</v>
      </c>
      <c r="Q198" s="8"/>
    </row>
    <row r="199" spans="1:17" ht="38.25" customHeight="1">
      <c r="A199" s="8">
        <v>183</v>
      </c>
      <c r="B199" s="8" t="s">
        <v>1058</v>
      </c>
      <c r="C199" s="8" t="s">
        <v>242</v>
      </c>
      <c r="D199" s="8" t="s">
        <v>1059</v>
      </c>
      <c r="E199" s="8" t="s">
        <v>23</v>
      </c>
      <c r="F199" s="8" t="s">
        <v>250</v>
      </c>
      <c r="G199" s="12" t="s">
        <v>1060</v>
      </c>
      <c r="H199" s="12" t="s">
        <v>1061</v>
      </c>
      <c r="I199" s="8" t="s">
        <v>1062</v>
      </c>
      <c r="J199" s="21">
        <v>44431</v>
      </c>
      <c r="K199" s="8" t="s">
        <v>1063</v>
      </c>
      <c r="L199" s="8">
        <v>61</v>
      </c>
      <c r="M199" s="8" t="s">
        <v>29</v>
      </c>
      <c r="N199" s="8">
        <v>1.1</v>
      </c>
      <c r="O199" s="8" t="s">
        <v>30</v>
      </c>
      <c r="P199" s="8" t="s">
        <v>30</v>
      </c>
      <c r="Q199" s="8"/>
    </row>
    <row r="200" spans="1:17" ht="38.25" customHeight="1">
      <c r="A200" s="8">
        <v>184</v>
      </c>
      <c r="B200" s="8" t="s">
        <v>1064</v>
      </c>
      <c r="C200" s="8" t="s">
        <v>242</v>
      </c>
      <c r="D200" s="8" t="s">
        <v>1065</v>
      </c>
      <c r="E200" s="8" t="s">
        <v>23</v>
      </c>
      <c r="F200" s="8" t="s">
        <v>250</v>
      </c>
      <c r="G200" s="12" t="s">
        <v>1066</v>
      </c>
      <c r="H200" s="12" t="s">
        <v>1067</v>
      </c>
      <c r="I200" s="8" t="s">
        <v>1068</v>
      </c>
      <c r="J200" s="21">
        <v>44431</v>
      </c>
      <c r="K200" s="8" t="s">
        <v>1069</v>
      </c>
      <c r="L200" s="8">
        <v>20</v>
      </c>
      <c r="M200" s="8" t="s">
        <v>29</v>
      </c>
      <c r="N200" s="8">
        <v>1.5</v>
      </c>
      <c r="O200" s="8" t="s">
        <v>30</v>
      </c>
      <c r="P200" s="8" t="s">
        <v>30</v>
      </c>
      <c r="Q200" s="8"/>
    </row>
    <row r="201" spans="1:17" ht="38.25" customHeight="1">
      <c r="A201" s="8">
        <v>185</v>
      </c>
      <c r="B201" s="8" t="s">
        <v>1070</v>
      </c>
      <c r="C201" s="8" t="s">
        <v>242</v>
      </c>
      <c r="D201" s="8" t="s">
        <v>1071</v>
      </c>
      <c r="E201" s="8" t="s">
        <v>23</v>
      </c>
      <c r="F201" s="8" t="s">
        <v>250</v>
      </c>
      <c r="G201" s="13" t="s">
        <v>1072</v>
      </c>
      <c r="H201" s="12" t="s">
        <v>1073</v>
      </c>
      <c r="I201" s="8" t="s">
        <v>1074</v>
      </c>
      <c r="J201" s="21">
        <v>45130</v>
      </c>
      <c r="K201" s="8" t="s">
        <v>1075</v>
      </c>
      <c r="L201" s="8">
        <v>48</v>
      </c>
      <c r="M201" s="8" t="s">
        <v>29</v>
      </c>
      <c r="N201" s="8">
        <v>0.34</v>
      </c>
      <c r="O201" s="8" t="s">
        <v>30</v>
      </c>
      <c r="P201" s="8" t="s">
        <v>30</v>
      </c>
      <c r="Q201" s="8"/>
    </row>
    <row r="202" spans="1:17" ht="38.25" customHeight="1">
      <c r="A202" s="8">
        <v>186</v>
      </c>
      <c r="B202" s="8" t="s">
        <v>1076</v>
      </c>
      <c r="C202" s="8" t="s">
        <v>242</v>
      </c>
      <c r="D202" s="8" t="s">
        <v>1077</v>
      </c>
      <c r="E202" s="8" t="s">
        <v>23</v>
      </c>
      <c r="F202" s="8" t="s">
        <v>250</v>
      </c>
      <c r="G202" s="8" t="s">
        <v>1078</v>
      </c>
      <c r="H202" s="12" t="s">
        <v>1079</v>
      </c>
      <c r="I202" s="8" t="s">
        <v>1080</v>
      </c>
      <c r="J202" s="21">
        <v>45130</v>
      </c>
      <c r="K202" s="8" t="s">
        <v>1081</v>
      </c>
      <c r="L202" s="8">
        <v>43</v>
      </c>
      <c r="M202" s="8" t="s">
        <v>29</v>
      </c>
      <c r="N202" s="8">
        <v>0.4</v>
      </c>
      <c r="O202" s="8" t="s">
        <v>30</v>
      </c>
      <c r="P202" s="8" t="s">
        <v>30</v>
      </c>
      <c r="Q202" s="8"/>
    </row>
    <row r="203" spans="1:17" ht="38.25" customHeight="1">
      <c r="A203" s="8">
        <v>187</v>
      </c>
      <c r="B203" s="8" t="s">
        <v>1082</v>
      </c>
      <c r="C203" s="8" t="s">
        <v>242</v>
      </c>
      <c r="D203" s="8" t="s">
        <v>1083</v>
      </c>
      <c r="E203" s="8" t="s">
        <v>23</v>
      </c>
      <c r="F203" s="8" t="s">
        <v>250</v>
      </c>
      <c r="G203" s="8" t="s">
        <v>1084</v>
      </c>
      <c r="H203" s="12" t="s">
        <v>1085</v>
      </c>
      <c r="I203" s="8" t="s">
        <v>1086</v>
      </c>
      <c r="J203" s="21">
        <v>44918</v>
      </c>
      <c r="K203" s="8" t="s">
        <v>1087</v>
      </c>
      <c r="L203" s="8">
        <v>68</v>
      </c>
      <c r="M203" s="8" t="s">
        <v>29</v>
      </c>
      <c r="N203" s="8">
        <v>0.6</v>
      </c>
      <c r="O203" s="8" t="s">
        <v>30</v>
      </c>
      <c r="P203" s="8" t="s">
        <v>30</v>
      </c>
      <c r="Q203" s="8"/>
    </row>
    <row r="204" spans="1:17" ht="38.25" customHeight="1">
      <c r="A204" s="8">
        <v>188</v>
      </c>
      <c r="B204" s="8" t="s">
        <v>1088</v>
      </c>
      <c r="C204" s="8" t="s">
        <v>890</v>
      </c>
      <c r="D204" s="8" t="s">
        <v>1089</v>
      </c>
      <c r="E204" s="8" t="s">
        <v>23</v>
      </c>
      <c r="F204" s="8" t="s">
        <v>250</v>
      </c>
      <c r="G204" s="8" t="s">
        <v>1090</v>
      </c>
      <c r="H204" s="12" t="s">
        <v>1091</v>
      </c>
      <c r="I204" s="8" t="s">
        <v>1092</v>
      </c>
      <c r="J204" s="21">
        <v>44808</v>
      </c>
      <c r="K204" s="8" t="s">
        <v>1093</v>
      </c>
      <c r="L204" s="8">
        <v>340</v>
      </c>
      <c r="M204" s="8" t="s">
        <v>29</v>
      </c>
      <c r="N204" s="8">
        <v>6</v>
      </c>
      <c r="O204" s="8" t="s">
        <v>30</v>
      </c>
      <c r="P204" s="8" t="s">
        <v>30</v>
      </c>
      <c r="Q204" s="8"/>
    </row>
    <row r="205" spans="1:17" ht="20.25" customHeight="1">
      <c r="A205" s="27" t="s">
        <v>1094</v>
      </c>
      <c r="B205" s="28"/>
      <c r="C205" s="28"/>
      <c r="D205" s="28"/>
      <c r="E205" s="28"/>
      <c r="F205" s="28"/>
      <c r="G205" s="28"/>
      <c r="H205" s="28"/>
      <c r="I205" s="28"/>
      <c r="J205" s="28"/>
      <c r="K205" s="28"/>
      <c r="L205" s="28"/>
      <c r="M205" s="28"/>
      <c r="N205" s="28"/>
      <c r="O205" s="28"/>
      <c r="P205" s="28"/>
      <c r="Q205" s="32"/>
    </row>
    <row r="206" spans="1:17" ht="20.25" customHeight="1">
      <c r="A206" s="27" t="s">
        <v>1095</v>
      </c>
      <c r="B206" s="28"/>
      <c r="C206" s="28"/>
      <c r="D206" s="28"/>
      <c r="E206" s="28"/>
      <c r="F206" s="28"/>
      <c r="G206" s="28"/>
      <c r="H206" s="28"/>
      <c r="I206" s="28"/>
      <c r="J206" s="28"/>
      <c r="K206" s="28"/>
      <c r="L206" s="28"/>
      <c r="M206" s="28"/>
      <c r="N206" s="28"/>
      <c r="O206" s="28"/>
      <c r="P206" s="28"/>
      <c r="Q206" s="32"/>
    </row>
    <row r="207" spans="1:17" ht="105.75" customHeight="1">
      <c r="A207" s="8">
        <v>189</v>
      </c>
      <c r="B207" s="8" t="s">
        <v>1096</v>
      </c>
      <c r="C207" s="8" t="s">
        <v>205</v>
      </c>
      <c r="D207" s="8" t="s">
        <v>1097</v>
      </c>
      <c r="E207" s="8" t="s">
        <v>1098</v>
      </c>
      <c r="F207" s="8"/>
      <c r="G207" s="8" t="s">
        <v>1099</v>
      </c>
      <c r="H207" s="8" t="s">
        <v>1100</v>
      </c>
      <c r="I207" s="8"/>
      <c r="J207" s="21">
        <v>43830</v>
      </c>
      <c r="K207" s="8" t="s">
        <v>1101</v>
      </c>
      <c r="L207" s="8">
        <v>1</v>
      </c>
      <c r="M207" s="8"/>
      <c r="N207" s="8"/>
      <c r="O207" s="8" t="s">
        <v>30</v>
      </c>
      <c r="P207" s="8" t="s">
        <v>30</v>
      </c>
      <c r="Q207" s="8"/>
    </row>
    <row r="208" spans="1:17" ht="106.5" customHeight="1">
      <c r="A208" s="8">
        <v>190</v>
      </c>
      <c r="B208" s="8" t="s">
        <v>718</v>
      </c>
      <c r="C208" s="8" t="s">
        <v>242</v>
      </c>
      <c r="D208" s="8" t="s">
        <v>1102</v>
      </c>
      <c r="E208" s="8" t="s">
        <v>1098</v>
      </c>
      <c r="F208" s="8"/>
      <c r="G208" s="8" t="s">
        <v>1103</v>
      </c>
      <c r="H208" s="8" t="s">
        <v>1104</v>
      </c>
      <c r="I208" s="8"/>
      <c r="J208" s="21">
        <v>43830</v>
      </c>
      <c r="K208" s="8" t="s">
        <v>1105</v>
      </c>
      <c r="L208" s="8">
        <v>1</v>
      </c>
      <c r="M208" s="8"/>
      <c r="N208" s="8"/>
      <c r="O208" s="8" t="s">
        <v>30</v>
      </c>
      <c r="P208" s="8" t="s">
        <v>30</v>
      </c>
      <c r="Q208" s="8"/>
    </row>
    <row r="209" spans="1:17" ht="93" customHeight="1">
      <c r="A209" s="8">
        <v>191</v>
      </c>
      <c r="B209" s="8" t="s">
        <v>1106</v>
      </c>
      <c r="C209" s="8" t="s">
        <v>205</v>
      </c>
      <c r="D209" s="8" t="s">
        <v>1107</v>
      </c>
      <c r="E209" s="8" t="s">
        <v>1098</v>
      </c>
      <c r="F209" s="8"/>
      <c r="G209" s="8" t="s">
        <v>1108</v>
      </c>
      <c r="H209" s="8" t="s">
        <v>1109</v>
      </c>
      <c r="I209" s="8"/>
      <c r="J209" s="21">
        <v>43830</v>
      </c>
      <c r="K209" s="8" t="s">
        <v>1110</v>
      </c>
      <c r="L209" s="8">
        <v>1</v>
      </c>
      <c r="M209" s="8"/>
      <c r="N209" s="8"/>
      <c r="O209" s="8" t="s">
        <v>30</v>
      </c>
      <c r="P209" s="8" t="s">
        <v>30</v>
      </c>
      <c r="Q209" s="8"/>
    </row>
    <row r="210" spans="1:17" ht="101.25" customHeight="1">
      <c r="A210" s="8">
        <v>192</v>
      </c>
      <c r="B210" s="8" t="s">
        <v>1111</v>
      </c>
      <c r="C210" s="8" t="s">
        <v>205</v>
      </c>
      <c r="D210" s="8" t="s">
        <v>1112</v>
      </c>
      <c r="E210" s="8" t="s">
        <v>1098</v>
      </c>
      <c r="F210" s="8"/>
      <c r="G210" s="8" t="s">
        <v>216</v>
      </c>
      <c r="H210" s="8" t="s">
        <v>1113</v>
      </c>
      <c r="I210" s="8"/>
      <c r="J210" s="21">
        <v>43830</v>
      </c>
      <c r="K210" s="8" t="s">
        <v>1114</v>
      </c>
      <c r="L210" s="8">
        <v>1</v>
      </c>
      <c r="M210" s="8"/>
      <c r="N210" s="8"/>
      <c r="O210" s="8" t="s">
        <v>30</v>
      </c>
      <c r="P210" s="8" t="s">
        <v>30</v>
      </c>
      <c r="Q210" s="8"/>
    </row>
    <row r="211" spans="1:17" ht="104.25" customHeight="1">
      <c r="A211" s="8">
        <v>193</v>
      </c>
      <c r="B211" s="8" t="s">
        <v>1115</v>
      </c>
      <c r="C211" s="8" t="s">
        <v>205</v>
      </c>
      <c r="D211" s="8" t="s">
        <v>1116</v>
      </c>
      <c r="E211" s="8" t="s">
        <v>1098</v>
      </c>
      <c r="F211" s="8"/>
      <c r="G211" s="8" t="s">
        <v>224</v>
      </c>
      <c r="H211" s="8" t="s">
        <v>1113</v>
      </c>
      <c r="I211" s="8"/>
      <c r="J211" s="21">
        <v>43830</v>
      </c>
      <c r="K211" s="8" t="s">
        <v>1117</v>
      </c>
      <c r="L211" s="8">
        <v>1</v>
      </c>
      <c r="M211" s="8"/>
      <c r="N211" s="8"/>
      <c r="O211" s="8" t="s">
        <v>30</v>
      </c>
      <c r="P211" s="8" t="s">
        <v>30</v>
      </c>
      <c r="Q211" s="8"/>
    </row>
    <row r="212" spans="1:17" ht="104.25" customHeight="1">
      <c r="A212" s="8">
        <v>194</v>
      </c>
      <c r="B212" s="8" t="s">
        <v>1118</v>
      </c>
      <c r="C212" s="8" t="s">
        <v>205</v>
      </c>
      <c r="D212" s="8" t="s">
        <v>1119</v>
      </c>
      <c r="E212" s="8" t="s">
        <v>1098</v>
      </c>
      <c r="F212" s="8"/>
      <c r="G212" s="8" t="s">
        <v>1120</v>
      </c>
      <c r="H212" s="8" t="s">
        <v>1121</v>
      </c>
      <c r="I212" s="8"/>
      <c r="J212" s="21">
        <v>43830</v>
      </c>
      <c r="K212" s="8" t="s">
        <v>1122</v>
      </c>
      <c r="L212" s="8">
        <v>1</v>
      </c>
      <c r="M212" s="8"/>
      <c r="N212" s="8"/>
      <c r="O212" s="8" t="s">
        <v>30</v>
      </c>
      <c r="P212" s="8" t="s">
        <v>30</v>
      </c>
      <c r="Q212" s="8"/>
    </row>
    <row r="213" spans="1:17" ht="92.25" customHeight="1">
      <c r="A213" s="8">
        <v>195</v>
      </c>
      <c r="B213" s="8" t="s">
        <v>1123</v>
      </c>
      <c r="C213" s="8" t="s">
        <v>205</v>
      </c>
      <c r="D213" s="8" t="s">
        <v>1124</v>
      </c>
      <c r="E213" s="8" t="s">
        <v>1098</v>
      </c>
      <c r="F213" s="8"/>
      <c r="G213" s="8" t="s">
        <v>379</v>
      </c>
      <c r="H213" s="8" t="s">
        <v>1125</v>
      </c>
      <c r="I213" s="8"/>
      <c r="J213" s="21">
        <v>43830</v>
      </c>
      <c r="K213" s="8" t="s">
        <v>1126</v>
      </c>
      <c r="L213" s="8">
        <v>1</v>
      </c>
      <c r="M213" s="8"/>
      <c r="N213" s="8"/>
      <c r="O213" s="8" t="s">
        <v>30</v>
      </c>
      <c r="P213" s="8" t="s">
        <v>30</v>
      </c>
      <c r="Q213" s="8"/>
    </row>
    <row r="214" spans="1:17" ht="92.25" customHeight="1">
      <c r="A214" s="8">
        <v>196</v>
      </c>
      <c r="B214" s="8" t="s">
        <v>404</v>
      </c>
      <c r="C214" s="8" t="s">
        <v>205</v>
      </c>
      <c r="D214" s="8" t="s">
        <v>1127</v>
      </c>
      <c r="E214" s="8" t="s">
        <v>1098</v>
      </c>
      <c r="F214" s="8"/>
      <c r="G214" s="8" t="s">
        <v>1128</v>
      </c>
      <c r="H214" s="8" t="s">
        <v>1129</v>
      </c>
      <c r="I214" s="8"/>
      <c r="J214" s="21">
        <v>43830</v>
      </c>
      <c r="K214" s="8" t="s">
        <v>1130</v>
      </c>
      <c r="L214" s="8">
        <v>1</v>
      </c>
      <c r="M214" s="8"/>
      <c r="N214" s="8"/>
      <c r="O214" s="8" t="s">
        <v>30</v>
      </c>
      <c r="P214" s="8" t="s">
        <v>30</v>
      </c>
      <c r="Q214" s="8"/>
    </row>
    <row r="215" spans="1:17" ht="92.25" customHeight="1">
      <c r="A215" s="8">
        <v>197</v>
      </c>
      <c r="B215" s="8" t="s">
        <v>434</v>
      </c>
      <c r="C215" s="8" t="s">
        <v>205</v>
      </c>
      <c r="D215" s="8" t="s">
        <v>1131</v>
      </c>
      <c r="E215" s="8" t="s">
        <v>1098</v>
      </c>
      <c r="F215" s="8"/>
      <c r="G215" s="8" t="s">
        <v>436</v>
      </c>
      <c r="H215" s="8" t="s">
        <v>1132</v>
      </c>
      <c r="I215" s="8"/>
      <c r="J215" s="21">
        <v>43830</v>
      </c>
      <c r="K215" s="8" t="s">
        <v>1133</v>
      </c>
      <c r="L215" s="8">
        <v>2</v>
      </c>
      <c r="M215" s="8"/>
      <c r="N215" s="8"/>
      <c r="O215" s="8" t="s">
        <v>30</v>
      </c>
      <c r="P215" s="8" t="s">
        <v>30</v>
      </c>
      <c r="Q215" s="8"/>
    </row>
    <row r="216" spans="1:17" ht="92.25" customHeight="1">
      <c r="A216" s="8">
        <v>198</v>
      </c>
      <c r="B216" s="8" t="s">
        <v>1134</v>
      </c>
      <c r="C216" s="8" t="s">
        <v>205</v>
      </c>
      <c r="D216" s="8" t="s">
        <v>1135</v>
      </c>
      <c r="E216" s="8" t="s">
        <v>1098</v>
      </c>
      <c r="F216" s="8"/>
      <c r="G216" s="8" t="s">
        <v>456</v>
      </c>
      <c r="H216" s="8" t="s">
        <v>1136</v>
      </c>
      <c r="I216" s="8"/>
      <c r="J216" s="21">
        <v>43830</v>
      </c>
      <c r="K216" s="8" t="s">
        <v>1137</v>
      </c>
      <c r="L216" s="8">
        <v>1</v>
      </c>
      <c r="M216" s="8"/>
      <c r="N216" s="8"/>
      <c r="O216" s="8" t="s">
        <v>30</v>
      </c>
      <c r="P216" s="8" t="s">
        <v>30</v>
      </c>
      <c r="Q216" s="8"/>
    </row>
    <row r="217" spans="1:17" ht="92.25" customHeight="1">
      <c r="A217" s="8">
        <v>199</v>
      </c>
      <c r="B217" s="8" t="s">
        <v>1138</v>
      </c>
      <c r="C217" s="8" t="s">
        <v>205</v>
      </c>
      <c r="D217" s="8" t="s">
        <v>1139</v>
      </c>
      <c r="E217" s="8" t="s">
        <v>1098</v>
      </c>
      <c r="F217" s="8"/>
      <c r="G217" s="8" t="s">
        <v>1140</v>
      </c>
      <c r="H217" s="8" t="s">
        <v>1141</v>
      </c>
      <c r="I217" s="8"/>
      <c r="J217" s="21">
        <v>43830</v>
      </c>
      <c r="K217" s="8" t="s">
        <v>1142</v>
      </c>
      <c r="L217" s="8">
        <v>1</v>
      </c>
      <c r="M217" s="8"/>
      <c r="N217" s="8"/>
      <c r="O217" s="8" t="s">
        <v>30</v>
      </c>
      <c r="P217" s="8" t="s">
        <v>30</v>
      </c>
      <c r="Q217" s="8"/>
    </row>
    <row r="218" spans="1:17" ht="92.25" customHeight="1">
      <c r="A218" s="8">
        <v>200</v>
      </c>
      <c r="B218" s="8" t="s">
        <v>711</v>
      </c>
      <c r="C218" s="8" t="s">
        <v>205</v>
      </c>
      <c r="D218" s="8" t="s">
        <v>1143</v>
      </c>
      <c r="E218" s="8" t="s">
        <v>1098</v>
      </c>
      <c r="F218" s="8"/>
      <c r="G218" s="8" t="s">
        <v>1144</v>
      </c>
      <c r="H218" s="8"/>
      <c r="I218" s="8"/>
      <c r="J218" s="21">
        <v>43830</v>
      </c>
      <c r="K218" s="8" t="s">
        <v>1145</v>
      </c>
      <c r="L218" s="8">
        <v>2</v>
      </c>
      <c r="M218" s="8"/>
      <c r="N218" s="8"/>
      <c r="O218" s="8" t="s">
        <v>30</v>
      </c>
      <c r="P218" s="8" t="s">
        <v>30</v>
      </c>
      <c r="Q218" s="8"/>
    </row>
    <row r="219" spans="1:17" ht="92.25" customHeight="1">
      <c r="A219" s="8">
        <v>201</v>
      </c>
      <c r="B219" s="8" t="s">
        <v>1146</v>
      </c>
      <c r="C219" s="8" t="s">
        <v>21</v>
      </c>
      <c r="D219" s="8" t="s">
        <v>1147</v>
      </c>
      <c r="E219" s="8" t="s">
        <v>1098</v>
      </c>
      <c r="F219" s="8" t="s">
        <v>1148</v>
      </c>
      <c r="G219" s="8" t="s">
        <v>1149</v>
      </c>
      <c r="H219" s="8" t="s">
        <v>1150</v>
      </c>
      <c r="I219" s="8"/>
      <c r="J219" s="21">
        <v>43830</v>
      </c>
      <c r="K219" s="8" t="s">
        <v>1151</v>
      </c>
      <c r="L219" s="8">
        <v>1</v>
      </c>
      <c r="M219" s="8"/>
      <c r="N219" s="8"/>
      <c r="O219" s="8" t="s">
        <v>30</v>
      </c>
      <c r="P219" s="8" t="s">
        <v>30</v>
      </c>
      <c r="Q219" s="8"/>
    </row>
    <row r="220" spans="1:17" ht="92.25" customHeight="1">
      <c r="A220" s="8">
        <v>202</v>
      </c>
      <c r="B220" s="8" t="s">
        <v>1152</v>
      </c>
      <c r="C220" s="8" t="s">
        <v>21</v>
      </c>
      <c r="D220" s="8" t="s">
        <v>1153</v>
      </c>
      <c r="E220" s="8" t="s">
        <v>1098</v>
      </c>
      <c r="F220" s="8" t="s">
        <v>1148</v>
      </c>
      <c r="G220" s="8" t="s">
        <v>1154</v>
      </c>
      <c r="H220" s="8" t="s">
        <v>1155</v>
      </c>
      <c r="I220" s="8"/>
      <c r="J220" s="21">
        <v>43830</v>
      </c>
      <c r="K220" s="8" t="s">
        <v>1156</v>
      </c>
      <c r="L220" s="8">
        <v>1</v>
      </c>
      <c r="M220" s="8"/>
      <c r="N220" s="8"/>
      <c r="O220" s="8" t="s">
        <v>30</v>
      </c>
      <c r="P220" s="8" t="s">
        <v>30</v>
      </c>
      <c r="Q220" s="8"/>
    </row>
    <row r="221" spans="1:17" ht="92.25" customHeight="1">
      <c r="A221" s="8">
        <v>203</v>
      </c>
      <c r="B221" s="8" t="s">
        <v>1157</v>
      </c>
      <c r="C221" s="8" t="s">
        <v>21</v>
      </c>
      <c r="D221" s="8" t="s">
        <v>1158</v>
      </c>
      <c r="E221" s="8" t="s">
        <v>1098</v>
      </c>
      <c r="F221" s="8" t="s">
        <v>1148</v>
      </c>
      <c r="G221" s="8" t="s">
        <v>1159</v>
      </c>
      <c r="H221" s="8" t="s">
        <v>1160</v>
      </c>
      <c r="I221" s="8"/>
      <c r="J221" s="21">
        <v>43830</v>
      </c>
      <c r="K221" s="8" t="s">
        <v>1161</v>
      </c>
      <c r="L221" s="8">
        <v>1</v>
      </c>
      <c r="M221" s="8"/>
      <c r="N221" s="8"/>
      <c r="O221" s="8" t="s">
        <v>30</v>
      </c>
      <c r="P221" s="8" t="s">
        <v>30</v>
      </c>
      <c r="Q221" s="8"/>
    </row>
    <row r="222" spans="1:17" ht="92.25" customHeight="1">
      <c r="A222" s="8">
        <v>204</v>
      </c>
      <c r="B222" s="8" t="s">
        <v>1162</v>
      </c>
      <c r="C222" s="8" t="s">
        <v>480</v>
      </c>
      <c r="D222" s="8" t="s">
        <v>1163</v>
      </c>
      <c r="E222" s="8" t="s">
        <v>1098</v>
      </c>
      <c r="F222" s="8" t="s">
        <v>1148</v>
      </c>
      <c r="G222" s="8" t="s">
        <v>1164</v>
      </c>
      <c r="H222" s="8" t="s">
        <v>1165</v>
      </c>
      <c r="I222" s="8"/>
      <c r="J222" s="21">
        <v>43830</v>
      </c>
      <c r="K222" s="8" t="s">
        <v>1166</v>
      </c>
      <c r="L222" s="8">
        <v>1</v>
      </c>
      <c r="M222" s="8"/>
      <c r="N222" s="8"/>
      <c r="O222" s="8" t="s">
        <v>30</v>
      </c>
      <c r="P222" s="8" t="s">
        <v>30</v>
      </c>
      <c r="Q222" s="8"/>
    </row>
    <row r="223" spans="1:17" ht="92.25" customHeight="1">
      <c r="A223" s="8">
        <v>205</v>
      </c>
      <c r="B223" s="8" t="s">
        <v>1167</v>
      </c>
      <c r="C223" s="8" t="s">
        <v>480</v>
      </c>
      <c r="D223" s="8" t="s">
        <v>1168</v>
      </c>
      <c r="E223" s="8" t="s">
        <v>1098</v>
      </c>
      <c r="F223" s="8" t="s">
        <v>1148</v>
      </c>
      <c r="G223" s="8" t="s">
        <v>1169</v>
      </c>
      <c r="H223" s="8" t="s">
        <v>1170</v>
      </c>
      <c r="I223" s="8"/>
      <c r="J223" s="21">
        <v>43830</v>
      </c>
      <c r="K223" s="8" t="s">
        <v>1171</v>
      </c>
      <c r="L223" s="8">
        <v>1</v>
      </c>
      <c r="M223" s="8"/>
      <c r="N223" s="8"/>
      <c r="O223" s="8" t="s">
        <v>30</v>
      </c>
      <c r="P223" s="8" t="s">
        <v>30</v>
      </c>
      <c r="Q223" s="8"/>
    </row>
    <row r="224" spans="1:17" ht="92.25" customHeight="1">
      <c r="A224" s="8">
        <v>206</v>
      </c>
      <c r="B224" s="8" t="s">
        <v>1167</v>
      </c>
      <c r="C224" s="8" t="s">
        <v>480</v>
      </c>
      <c r="D224" s="8" t="s">
        <v>1172</v>
      </c>
      <c r="E224" s="8" t="s">
        <v>1098</v>
      </c>
      <c r="F224" s="8" t="s">
        <v>1173</v>
      </c>
      <c r="G224" s="8" t="s">
        <v>285</v>
      </c>
      <c r="H224" s="8" t="s">
        <v>1174</v>
      </c>
      <c r="I224" s="8" t="s">
        <v>512</v>
      </c>
      <c r="J224" s="21">
        <v>44560</v>
      </c>
      <c r="K224" s="8" t="s">
        <v>1175</v>
      </c>
      <c r="L224" s="8">
        <v>500</v>
      </c>
      <c r="M224" s="8" t="s">
        <v>1176</v>
      </c>
      <c r="N224" s="8">
        <v>15</v>
      </c>
      <c r="O224" s="8" t="s">
        <v>30</v>
      </c>
      <c r="P224" s="8" t="s">
        <v>30</v>
      </c>
      <c r="Q224" s="8"/>
    </row>
    <row r="225" spans="1:17" ht="92.25" customHeight="1">
      <c r="A225" s="8">
        <v>207</v>
      </c>
      <c r="B225" s="8" t="s">
        <v>504</v>
      </c>
      <c r="C225" s="8" t="s">
        <v>480</v>
      </c>
      <c r="D225" s="8" t="s">
        <v>1177</v>
      </c>
      <c r="E225" s="8" t="s">
        <v>1098</v>
      </c>
      <c r="F225" s="8" t="s">
        <v>1173</v>
      </c>
      <c r="G225" s="8" t="s">
        <v>285</v>
      </c>
      <c r="H225" s="8" t="s">
        <v>1178</v>
      </c>
      <c r="I225" s="8" t="s">
        <v>1179</v>
      </c>
      <c r="J225" s="21">
        <v>44560</v>
      </c>
      <c r="K225" s="8">
        <v>3</v>
      </c>
      <c r="L225" s="8">
        <v>20</v>
      </c>
      <c r="M225" s="8" t="s">
        <v>1176</v>
      </c>
      <c r="N225" s="8">
        <v>15</v>
      </c>
      <c r="O225" s="8" t="s">
        <v>30</v>
      </c>
      <c r="P225" s="8" t="s">
        <v>30</v>
      </c>
      <c r="Q225" s="8"/>
    </row>
    <row r="226" spans="1:17" ht="92.25" customHeight="1">
      <c r="A226" s="8">
        <v>208</v>
      </c>
      <c r="B226" s="8" t="s">
        <v>499</v>
      </c>
      <c r="C226" s="8" t="s">
        <v>480</v>
      </c>
      <c r="D226" s="8" t="s">
        <v>1180</v>
      </c>
      <c r="E226" s="8" t="s">
        <v>1098</v>
      </c>
      <c r="F226" s="8" t="s">
        <v>1173</v>
      </c>
      <c r="G226" s="8" t="s">
        <v>1181</v>
      </c>
      <c r="H226" s="8" t="s">
        <v>1182</v>
      </c>
      <c r="I226" s="8" t="s">
        <v>502</v>
      </c>
      <c r="J226" s="21">
        <v>44560</v>
      </c>
      <c r="K226" s="8">
        <v>6</v>
      </c>
      <c r="L226" s="8">
        <v>20</v>
      </c>
      <c r="M226" s="8" t="s">
        <v>1176</v>
      </c>
      <c r="N226" s="8">
        <v>15</v>
      </c>
      <c r="O226" s="8" t="s">
        <v>30</v>
      </c>
      <c r="P226" s="8" t="s">
        <v>30</v>
      </c>
      <c r="Q226" s="8"/>
    </row>
    <row r="227" spans="1:17" ht="92.25" customHeight="1">
      <c r="A227" s="8">
        <v>209</v>
      </c>
      <c r="B227" s="8" t="s">
        <v>1183</v>
      </c>
      <c r="C227" s="8" t="s">
        <v>480</v>
      </c>
      <c r="D227" s="8" t="s">
        <v>1184</v>
      </c>
      <c r="E227" s="8" t="s">
        <v>1098</v>
      </c>
      <c r="F227" s="8" t="s">
        <v>1173</v>
      </c>
      <c r="G227" s="8" t="s">
        <v>372</v>
      </c>
      <c r="H227" s="8" t="s">
        <v>1185</v>
      </c>
      <c r="I227" s="8" t="s">
        <v>1186</v>
      </c>
      <c r="J227" s="21">
        <v>44560</v>
      </c>
      <c r="K227" s="8" t="s">
        <v>1187</v>
      </c>
      <c r="L227" s="8">
        <v>20</v>
      </c>
      <c r="M227" s="8" t="s">
        <v>1176</v>
      </c>
      <c r="N227" s="8">
        <v>15</v>
      </c>
      <c r="O227" s="8" t="s">
        <v>30</v>
      </c>
      <c r="P227" s="8" t="s">
        <v>30</v>
      </c>
      <c r="Q227" s="8"/>
    </row>
    <row r="228" spans="1:17" ht="20.25" customHeight="1">
      <c r="A228" s="27" t="s">
        <v>1188</v>
      </c>
      <c r="B228" s="28"/>
      <c r="C228" s="28"/>
      <c r="D228" s="28"/>
      <c r="E228" s="28"/>
      <c r="F228" s="28"/>
      <c r="G228" s="28"/>
      <c r="H228" s="28"/>
      <c r="I228" s="28"/>
      <c r="J228" s="28"/>
      <c r="K228" s="28"/>
      <c r="L228" s="28"/>
      <c r="M228" s="28"/>
      <c r="N228" s="28"/>
      <c r="O228" s="28"/>
      <c r="P228" s="28"/>
      <c r="Q228" s="32"/>
    </row>
    <row r="229" spans="1:17" ht="43.5" customHeight="1">
      <c r="A229" s="8">
        <v>210</v>
      </c>
      <c r="B229" s="8" t="s">
        <v>434</v>
      </c>
      <c r="C229" s="8" t="s">
        <v>205</v>
      </c>
      <c r="D229" s="8" t="s">
        <v>1189</v>
      </c>
      <c r="E229" s="8" t="s">
        <v>1190</v>
      </c>
      <c r="F229" s="8" t="s">
        <v>1191</v>
      </c>
      <c r="G229" s="8" t="s">
        <v>436</v>
      </c>
      <c r="H229" s="8" t="s">
        <v>1192</v>
      </c>
      <c r="I229" s="8" t="s">
        <v>1193</v>
      </c>
      <c r="J229" s="21">
        <v>45040</v>
      </c>
      <c r="K229" s="8" t="s">
        <v>1194</v>
      </c>
      <c r="L229" s="8" t="s">
        <v>1195</v>
      </c>
      <c r="M229" s="8" t="s">
        <v>1196</v>
      </c>
      <c r="N229" s="8">
        <v>1800</v>
      </c>
      <c r="O229" s="8" t="s">
        <v>30</v>
      </c>
      <c r="P229" s="8" t="s">
        <v>30</v>
      </c>
      <c r="Q229" s="8"/>
    </row>
    <row r="230" spans="1:17" ht="43.5" customHeight="1">
      <c r="A230" s="8">
        <v>211</v>
      </c>
      <c r="B230" s="8" t="s">
        <v>1197</v>
      </c>
      <c r="C230" s="8" t="s">
        <v>205</v>
      </c>
      <c r="D230" s="8" t="s">
        <v>1198</v>
      </c>
      <c r="E230" s="8" t="s">
        <v>1190</v>
      </c>
      <c r="F230" s="8" t="s">
        <v>1191</v>
      </c>
      <c r="G230" s="8" t="s">
        <v>456</v>
      </c>
      <c r="H230" s="8" t="s">
        <v>1199</v>
      </c>
      <c r="I230" s="8" t="s">
        <v>1200</v>
      </c>
      <c r="J230" s="21">
        <v>45040</v>
      </c>
      <c r="K230" s="8" t="s">
        <v>1201</v>
      </c>
      <c r="L230" s="8" t="s">
        <v>1202</v>
      </c>
      <c r="M230" s="8" t="s">
        <v>1203</v>
      </c>
      <c r="N230" s="8">
        <v>3500</v>
      </c>
      <c r="O230" s="8" t="s">
        <v>30</v>
      </c>
      <c r="P230" s="8" t="s">
        <v>30</v>
      </c>
      <c r="Q230" s="8"/>
    </row>
    <row r="231" spans="1:17" ht="43.5" customHeight="1">
      <c r="A231" s="8">
        <v>212</v>
      </c>
      <c r="B231" s="8" t="s">
        <v>214</v>
      </c>
      <c r="C231" s="8" t="s">
        <v>205</v>
      </c>
      <c r="D231" s="8" t="s">
        <v>1204</v>
      </c>
      <c r="E231" s="8" t="s">
        <v>1190</v>
      </c>
      <c r="F231" s="8" t="s">
        <v>1191</v>
      </c>
      <c r="G231" s="8" t="s">
        <v>216</v>
      </c>
      <c r="H231" s="8" t="s">
        <v>1113</v>
      </c>
      <c r="I231" s="8" t="s">
        <v>1205</v>
      </c>
      <c r="J231" s="21">
        <v>44996</v>
      </c>
      <c r="K231" s="8" t="s">
        <v>1206</v>
      </c>
      <c r="L231" s="8" t="s">
        <v>1207</v>
      </c>
      <c r="M231" s="8" t="s">
        <v>1208</v>
      </c>
      <c r="N231" s="8">
        <v>166</v>
      </c>
      <c r="O231" s="8" t="s">
        <v>30</v>
      </c>
      <c r="P231" s="8" t="s">
        <v>30</v>
      </c>
      <c r="Q231" s="8"/>
    </row>
    <row r="232" spans="1:17" ht="43.5" customHeight="1">
      <c r="A232" s="8">
        <v>213</v>
      </c>
      <c r="B232" s="8" t="s">
        <v>222</v>
      </c>
      <c r="C232" s="8" t="s">
        <v>205</v>
      </c>
      <c r="D232" s="8" t="s">
        <v>1209</v>
      </c>
      <c r="E232" s="8" t="s">
        <v>1190</v>
      </c>
      <c r="F232" s="8" t="s">
        <v>1191</v>
      </c>
      <c r="G232" s="8" t="s">
        <v>224</v>
      </c>
      <c r="H232" s="8" t="s">
        <v>1210</v>
      </c>
      <c r="I232" s="8" t="s">
        <v>1211</v>
      </c>
      <c r="J232" s="21">
        <v>44996</v>
      </c>
      <c r="K232" s="8" t="s">
        <v>1212</v>
      </c>
      <c r="L232" s="8" t="s">
        <v>1213</v>
      </c>
      <c r="M232" s="8" t="s">
        <v>1208</v>
      </c>
      <c r="N232" s="8">
        <v>15</v>
      </c>
      <c r="O232" s="8" t="s">
        <v>30</v>
      </c>
      <c r="P232" s="8" t="s">
        <v>30</v>
      </c>
      <c r="Q232" s="8"/>
    </row>
    <row r="233" spans="1:17" ht="43.5" customHeight="1">
      <c r="A233" s="8">
        <v>214</v>
      </c>
      <c r="B233" s="8" t="s">
        <v>1214</v>
      </c>
      <c r="C233" s="8" t="s">
        <v>205</v>
      </c>
      <c r="D233" s="8" t="s">
        <v>1215</v>
      </c>
      <c r="E233" s="8" t="s">
        <v>1190</v>
      </c>
      <c r="F233" s="8" t="s">
        <v>1191</v>
      </c>
      <c r="G233" s="8" t="s">
        <v>1128</v>
      </c>
      <c r="H233" s="8" t="s">
        <v>1216</v>
      </c>
      <c r="I233" s="8" t="s">
        <v>1217</v>
      </c>
      <c r="J233" s="21">
        <v>44996</v>
      </c>
      <c r="K233" s="8" t="s">
        <v>1218</v>
      </c>
      <c r="L233" s="8" t="s">
        <v>1219</v>
      </c>
      <c r="M233" s="8" t="s">
        <v>1208</v>
      </c>
      <c r="N233" s="8">
        <v>1600</v>
      </c>
      <c r="O233" s="8" t="s">
        <v>30</v>
      </c>
      <c r="P233" s="8" t="s">
        <v>30</v>
      </c>
      <c r="Q233" s="8"/>
    </row>
    <row r="234" spans="1:17" ht="43.5" customHeight="1">
      <c r="A234" s="8">
        <v>215</v>
      </c>
      <c r="B234" s="8" t="s">
        <v>1220</v>
      </c>
      <c r="C234" s="8" t="s">
        <v>205</v>
      </c>
      <c r="D234" s="8" t="s">
        <v>1221</v>
      </c>
      <c r="E234" s="8" t="s">
        <v>1190</v>
      </c>
      <c r="F234" s="8" t="s">
        <v>1191</v>
      </c>
      <c r="G234" s="8" t="s">
        <v>1222</v>
      </c>
      <c r="H234" s="8" t="s">
        <v>1199</v>
      </c>
      <c r="I234" s="8" t="s">
        <v>1223</v>
      </c>
      <c r="J234" s="21">
        <v>44583</v>
      </c>
      <c r="K234" s="8" t="s">
        <v>1224</v>
      </c>
      <c r="L234" s="8">
        <v>405</v>
      </c>
      <c r="M234" s="8" t="s">
        <v>1208</v>
      </c>
      <c r="N234" s="8" t="s">
        <v>1225</v>
      </c>
      <c r="O234" s="8" t="s">
        <v>30</v>
      </c>
      <c r="P234" s="8" t="s">
        <v>30</v>
      </c>
      <c r="Q234" s="8"/>
    </row>
    <row r="235" spans="1:17" ht="43.5" customHeight="1">
      <c r="A235" s="8">
        <v>216</v>
      </c>
      <c r="B235" s="8" t="s">
        <v>404</v>
      </c>
      <c r="C235" s="8" t="s">
        <v>205</v>
      </c>
      <c r="D235" s="8" t="s">
        <v>1226</v>
      </c>
      <c r="E235" s="8" t="s">
        <v>1190</v>
      </c>
      <c r="F235" s="8" t="s">
        <v>1191</v>
      </c>
      <c r="G235" s="8" t="s">
        <v>1128</v>
      </c>
      <c r="H235" s="8" t="s">
        <v>1227</v>
      </c>
      <c r="I235" s="8" t="s">
        <v>1228</v>
      </c>
      <c r="J235" s="21">
        <v>44583</v>
      </c>
      <c r="K235" s="8" t="s">
        <v>1229</v>
      </c>
      <c r="L235" s="8">
        <v>240</v>
      </c>
      <c r="M235" s="8" t="s">
        <v>1208</v>
      </c>
      <c r="N235" s="8" t="s">
        <v>1230</v>
      </c>
      <c r="O235" s="8" t="s">
        <v>30</v>
      </c>
      <c r="P235" s="8" t="s">
        <v>30</v>
      </c>
      <c r="Q235" s="8"/>
    </row>
    <row r="236" spans="1:17" ht="43.5" customHeight="1">
      <c r="A236" s="8">
        <v>217</v>
      </c>
      <c r="B236" s="8" t="s">
        <v>248</v>
      </c>
      <c r="C236" s="8" t="s">
        <v>205</v>
      </c>
      <c r="D236" s="8" t="s">
        <v>1231</v>
      </c>
      <c r="E236" s="8" t="s">
        <v>1190</v>
      </c>
      <c r="F236" s="8" t="s">
        <v>1191</v>
      </c>
      <c r="G236" s="8" t="s">
        <v>794</v>
      </c>
      <c r="H236" s="8" t="s">
        <v>1232</v>
      </c>
      <c r="I236" s="8" t="s">
        <v>1233</v>
      </c>
      <c r="J236" s="21">
        <v>44583</v>
      </c>
      <c r="K236" s="8" t="s">
        <v>1234</v>
      </c>
      <c r="L236" s="8">
        <v>140</v>
      </c>
      <c r="M236" s="8" t="s">
        <v>1208</v>
      </c>
      <c r="N236" s="8" t="s">
        <v>1235</v>
      </c>
      <c r="O236" s="8" t="s">
        <v>30</v>
      </c>
      <c r="P236" s="8" t="s">
        <v>30</v>
      </c>
      <c r="Q236" s="8"/>
    </row>
    <row r="237" spans="1:17" ht="43.5" customHeight="1">
      <c r="A237" s="8">
        <v>218</v>
      </c>
      <c r="B237" s="8" t="s">
        <v>388</v>
      </c>
      <c r="C237" s="8" t="s">
        <v>205</v>
      </c>
      <c r="D237" s="8" t="s">
        <v>1236</v>
      </c>
      <c r="E237" s="8" t="s">
        <v>1190</v>
      </c>
      <c r="F237" s="8" t="s">
        <v>1191</v>
      </c>
      <c r="G237" s="8" t="s">
        <v>1237</v>
      </c>
      <c r="H237" s="8" t="s">
        <v>1238</v>
      </c>
      <c r="I237" s="8" t="s">
        <v>392</v>
      </c>
      <c r="J237" s="21">
        <v>43950</v>
      </c>
      <c r="K237" s="8" t="s">
        <v>1239</v>
      </c>
      <c r="L237" s="8">
        <v>160</v>
      </c>
      <c r="M237" s="8" t="s">
        <v>1208</v>
      </c>
      <c r="N237" s="8" t="s">
        <v>1240</v>
      </c>
      <c r="O237" s="8" t="s">
        <v>30</v>
      </c>
      <c r="P237" s="8" t="s">
        <v>30</v>
      </c>
      <c r="Q237" s="8" t="s">
        <v>1241</v>
      </c>
    </row>
    <row r="238" spans="1:17" ht="43.5" customHeight="1">
      <c r="A238" s="8">
        <v>219</v>
      </c>
      <c r="B238" s="8" t="s">
        <v>256</v>
      </c>
      <c r="C238" s="8" t="s">
        <v>205</v>
      </c>
      <c r="D238" s="8" t="s">
        <v>1242</v>
      </c>
      <c r="E238" s="8" t="s">
        <v>1190</v>
      </c>
      <c r="F238" s="8" t="s">
        <v>1191</v>
      </c>
      <c r="G238" s="8" t="s">
        <v>1243</v>
      </c>
      <c r="H238" s="8" t="s">
        <v>1244</v>
      </c>
      <c r="I238" s="8" t="s">
        <v>260</v>
      </c>
      <c r="J238" s="21">
        <v>43968</v>
      </c>
      <c r="K238" s="8" t="s">
        <v>1245</v>
      </c>
      <c r="L238" s="8">
        <v>144</v>
      </c>
      <c r="M238" s="8" t="s">
        <v>1208</v>
      </c>
      <c r="N238" s="8" t="s">
        <v>1246</v>
      </c>
      <c r="O238" s="8" t="s">
        <v>30</v>
      </c>
      <c r="P238" s="8" t="s">
        <v>30</v>
      </c>
      <c r="Q238" s="8"/>
    </row>
    <row r="239" spans="1:17" ht="20.25" customHeight="1">
      <c r="A239" s="27" t="s">
        <v>1247</v>
      </c>
      <c r="B239" s="28"/>
      <c r="C239" s="28"/>
      <c r="D239" s="28"/>
      <c r="E239" s="28"/>
      <c r="F239" s="28"/>
      <c r="G239" s="28"/>
      <c r="H239" s="28"/>
      <c r="I239" s="28"/>
      <c r="J239" s="28"/>
      <c r="K239" s="28"/>
      <c r="L239" s="28"/>
      <c r="M239" s="28"/>
      <c r="N239" s="28"/>
      <c r="O239" s="28"/>
      <c r="P239" s="28"/>
      <c r="Q239" s="32"/>
    </row>
    <row r="240" spans="1:17" ht="43.5" customHeight="1">
      <c r="A240" s="8">
        <v>220</v>
      </c>
      <c r="B240" s="8" t="s">
        <v>1248</v>
      </c>
      <c r="C240" s="8" t="s">
        <v>205</v>
      </c>
      <c r="D240" s="8" t="s">
        <v>1249</v>
      </c>
      <c r="E240" s="8" t="s">
        <v>1250</v>
      </c>
      <c r="F240" s="8" t="s">
        <v>1251</v>
      </c>
      <c r="G240" s="8" t="s">
        <v>1252</v>
      </c>
      <c r="H240" s="8" t="s">
        <v>1253</v>
      </c>
      <c r="I240" s="8" t="s">
        <v>1254</v>
      </c>
      <c r="J240" s="8"/>
      <c r="K240" s="8" t="s">
        <v>1255</v>
      </c>
      <c r="L240" s="8"/>
      <c r="M240" s="8" t="s">
        <v>1256</v>
      </c>
      <c r="N240" s="8">
        <v>35</v>
      </c>
      <c r="O240" s="8" t="s">
        <v>30</v>
      </c>
      <c r="P240" s="8" t="s">
        <v>30</v>
      </c>
      <c r="Q240" s="33"/>
    </row>
    <row r="241" spans="1:17" ht="43.5" customHeight="1">
      <c r="A241" s="8">
        <v>221</v>
      </c>
      <c r="B241" s="8" t="s">
        <v>1257</v>
      </c>
      <c r="C241" s="8" t="s">
        <v>890</v>
      </c>
      <c r="D241" s="8" t="s">
        <v>1258</v>
      </c>
      <c r="E241" s="8" t="s">
        <v>1250</v>
      </c>
      <c r="F241" s="8" t="s">
        <v>1251</v>
      </c>
      <c r="G241" s="8" t="s">
        <v>713</v>
      </c>
      <c r="H241" s="8" t="s">
        <v>1259</v>
      </c>
      <c r="I241" s="8" t="s">
        <v>1260</v>
      </c>
      <c r="J241" s="8"/>
      <c r="K241" s="8" t="s">
        <v>1261</v>
      </c>
      <c r="L241" s="8"/>
      <c r="M241" s="8" t="s">
        <v>1262</v>
      </c>
      <c r="N241" s="8">
        <v>4</v>
      </c>
      <c r="O241" s="8" t="s">
        <v>30</v>
      </c>
      <c r="P241" s="8" t="s">
        <v>1263</v>
      </c>
      <c r="Q241" s="33"/>
    </row>
    <row r="242" spans="1:17" ht="43.5" customHeight="1">
      <c r="A242" s="8">
        <v>222</v>
      </c>
      <c r="B242" s="8" t="s">
        <v>1134</v>
      </c>
      <c r="C242" s="8" t="s">
        <v>645</v>
      </c>
      <c r="D242" s="8" t="s">
        <v>1264</v>
      </c>
      <c r="E242" s="8" t="s">
        <v>1250</v>
      </c>
      <c r="F242" s="8" t="s">
        <v>1251</v>
      </c>
      <c r="G242" s="8" t="s">
        <v>456</v>
      </c>
      <c r="H242" s="8" t="s">
        <v>1265</v>
      </c>
      <c r="I242" s="8" t="s">
        <v>458</v>
      </c>
      <c r="J242" s="8"/>
      <c r="K242" s="8" t="s">
        <v>1266</v>
      </c>
      <c r="L242" s="8"/>
      <c r="M242" s="8" t="s">
        <v>1267</v>
      </c>
      <c r="N242" s="8">
        <v>6</v>
      </c>
      <c r="O242" s="8" t="s">
        <v>30</v>
      </c>
      <c r="P242" s="8" t="s">
        <v>1263</v>
      </c>
      <c r="Q242" s="33"/>
    </row>
    <row r="243" spans="1:17" ht="43.5" customHeight="1">
      <c r="A243" s="8">
        <v>223</v>
      </c>
      <c r="B243" s="8" t="s">
        <v>1268</v>
      </c>
      <c r="C243" s="8" t="s">
        <v>205</v>
      </c>
      <c r="D243" s="8" t="s">
        <v>1269</v>
      </c>
      <c r="E243" s="8" t="s">
        <v>1270</v>
      </c>
      <c r="F243" s="8" t="s">
        <v>1271</v>
      </c>
      <c r="G243" s="8" t="s">
        <v>1128</v>
      </c>
      <c r="H243" s="8" t="s">
        <v>609</v>
      </c>
      <c r="I243" s="8" t="s">
        <v>1272</v>
      </c>
      <c r="J243" s="21">
        <v>43830</v>
      </c>
      <c r="K243" s="8" t="s">
        <v>1273</v>
      </c>
      <c r="L243" s="8" t="s">
        <v>1274</v>
      </c>
      <c r="M243" s="8" t="s">
        <v>394</v>
      </c>
      <c r="N243" s="8">
        <v>0.858</v>
      </c>
      <c r="O243" s="8" t="s">
        <v>30</v>
      </c>
      <c r="P243" s="8" t="s">
        <v>30</v>
      </c>
      <c r="Q243" s="33"/>
    </row>
    <row r="244" spans="1:17" ht="43.5" customHeight="1">
      <c r="A244" s="18">
        <v>224</v>
      </c>
      <c r="B244" s="18" t="s">
        <v>214</v>
      </c>
      <c r="C244" s="18" t="s">
        <v>205</v>
      </c>
      <c r="D244" s="18" t="s">
        <v>1275</v>
      </c>
      <c r="E244" s="18" t="s">
        <v>1270</v>
      </c>
      <c r="F244" s="18" t="s">
        <v>1271</v>
      </c>
      <c r="G244" s="18" t="s">
        <v>216</v>
      </c>
      <c r="H244" s="18" t="s">
        <v>1276</v>
      </c>
      <c r="I244" s="8" t="s">
        <v>1277</v>
      </c>
      <c r="J244" s="26">
        <v>43830</v>
      </c>
      <c r="K244" s="18" t="s">
        <v>1278</v>
      </c>
      <c r="L244" s="18" t="s">
        <v>1279</v>
      </c>
      <c r="M244" s="18" t="s">
        <v>1280</v>
      </c>
      <c r="N244" s="18">
        <v>0.6</v>
      </c>
      <c r="O244" s="18" t="s">
        <v>30</v>
      </c>
      <c r="P244" s="18" t="s">
        <v>30</v>
      </c>
      <c r="Q244" s="18"/>
    </row>
    <row r="245" spans="1:17" ht="43.5" customHeight="1">
      <c r="A245" s="24"/>
      <c r="B245" s="24"/>
      <c r="C245" s="24"/>
      <c r="D245" s="24"/>
      <c r="E245" s="24"/>
      <c r="F245" s="24"/>
      <c r="G245" s="24"/>
      <c r="H245" s="24"/>
      <c r="I245" s="8" t="s">
        <v>1281</v>
      </c>
      <c r="J245" s="30"/>
      <c r="K245" s="24"/>
      <c r="L245" s="24"/>
      <c r="M245" s="24"/>
      <c r="N245" s="24"/>
      <c r="O245" s="24"/>
      <c r="P245" s="24"/>
      <c r="Q245" s="24"/>
    </row>
    <row r="246" spans="1:17" ht="43.5" customHeight="1">
      <c r="A246" s="29"/>
      <c r="B246" s="29"/>
      <c r="C246" s="29"/>
      <c r="D246" s="29"/>
      <c r="E246" s="29"/>
      <c r="F246" s="29"/>
      <c r="G246" s="29"/>
      <c r="H246" s="29"/>
      <c r="I246" s="8" t="s">
        <v>1282</v>
      </c>
      <c r="J246" s="31"/>
      <c r="K246" s="29"/>
      <c r="L246" s="29"/>
      <c r="M246" s="29"/>
      <c r="N246" s="29"/>
      <c r="O246" s="29"/>
      <c r="P246" s="29"/>
      <c r="Q246" s="29"/>
    </row>
    <row r="247" spans="1:17" ht="43.5" customHeight="1">
      <c r="A247" s="8">
        <v>225</v>
      </c>
      <c r="B247" s="8" t="s">
        <v>222</v>
      </c>
      <c r="C247" s="8" t="s">
        <v>205</v>
      </c>
      <c r="D247" s="8" t="s">
        <v>1283</v>
      </c>
      <c r="E247" s="8" t="s">
        <v>1270</v>
      </c>
      <c r="F247" s="8" t="s">
        <v>1271</v>
      </c>
      <c r="G247" s="8" t="s">
        <v>224</v>
      </c>
      <c r="H247" s="8" t="s">
        <v>1284</v>
      </c>
      <c r="I247" s="8" t="s">
        <v>1285</v>
      </c>
      <c r="J247" s="21">
        <v>43830</v>
      </c>
      <c r="K247" s="8" t="s">
        <v>1286</v>
      </c>
      <c r="L247" s="8" t="s">
        <v>1287</v>
      </c>
      <c r="M247" s="8" t="s">
        <v>1280</v>
      </c>
      <c r="N247" s="8">
        <v>3.185</v>
      </c>
      <c r="O247" s="8" t="s">
        <v>30</v>
      </c>
      <c r="P247" s="8" t="s">
        <v>30</v>
      </c>
      <c r="Q247" s="33"/>
    </row>
    <row r="248" spans="1:17" ht="43.5" customHeight="1">
      <c r="A248" s="8">
        <v>226</v>
      </c>
      <c r="B248" s="8" t="s">
        <v>1288</v>
      </c>
      <c r="C248" s="8" t="s">
        <v>205</v>
      </c>
      <c r="D248" s="8" t="s">
        <v>1289</v>
      </c>
      <c r="E248" s="8" t="s">
        <v>1270</v>
      </c>
      <c r="F248" s="8" t="s">
        <v>1271</v>
      </c>
      <c r="G248" s="8" t="s">
        <v>1290</v>
      </c>
      <c r="H248" s="8" t="s">
        <v>1291</v>
      </c>
      <c r="I248" s="8" t="s">
        <v>1292</v>
      </c>
      <c r="J248" s="21">
        <v>43830</v>
      </c>
      <c r="K248" s="8" t="s">
        <v>1293</v>
      </c>
      <c r="L248" s="8" t="s">
        <v>1294</v>
      </c>
      <c r="M248" s="8" t="s">
        <v>29</v>
      </c>
      <c r="N248" s="8">
        <v>0.626</v>
      </c>
      <c r="O248" s="8" t="s">
        <v>30</v>
      </c>
      <c r="P248" s="8" t="s">
        <v>30</v>
      </c>
      <c r="Q248" s="33"/>
    </row>
    <row r="249" spans="1:17" ht="43.5" customHeight="1">
      <c r="A249" s="8">
        <v>227</v>
      </c>
      <c r="B249" s="8" t="s">
        <v>434</v>
      </c>
      <c r="C249" s="8" t="s">
        <v>205</v>
      </c>
      <c r="D249" s="8" t="s">
        <v>1295</v>
      </c>
      <c r="E249" s="8" t="s">
        <v>1270</v>
      </c>
      <c r="F249" s="8" t="s">
        <v>1271</v>
      </c>
      <c r="G249" s="8" t="s">
        <v>436</v>
      </c>
      <c r="H249" s="8" t="s">
        <v>1296</v>
      </c>
      <c r="I249" s="8" t="s">
        <v>1297</v>
      </c>
      <c r="J249" s="21">
        <v>43830</v>
      </c>
      <c r="K249" s="8" t="s">
        <v>1298</v>
      </c>
      <c r="L249" s="8"/>
      <c r="M249" s="8" t="s">
        <v>1299</v>
      </c>
      <c r="N249" s="8"/>
      <c r="O249" s="8" t="s">
        <v>30</v>
      </c>
      <c r="P249" s="8" t="s">
        <v>30</v>
      </c>
      <c r="Q249" s="33"/>
    </row>
    <row r="250" spans="1:17" ht="43.5" customHeight="1">
      <c r="A250" s="8">
        <v>228</v>
      </c>
      <c r="B250" s="8" t="s">
        <v>711</v>
      </c>
      <c r="C250" s="8" t="s">
        <v>205</v>
      </c>
      <c r="D250" s="8" t="s">
        <v>1300</v>
      </c>
      <c r="E250" s="8" t="s">
        <v>1270</v>
      </c>
      <c r="F250" s="8" t="s">
        <v>1271</v>
      </c>
      <c r="G250" s="8" t="s">
        <v>1301</v>
      </c>
      <c r="H250" s="8" t="s">
        <v>1302</v>
      </c>
      <c r="I250" s="8" t="s">
        <v>1303</v>
      </c>
      <c r="J250" s="21">
        <v>43830</v>
      </c>
      <c r="K250" s="8" t="s">
        <v>1304</v>
      </c>
      <c r="L250" s="8" t="s">
        <v>1305</v>
      </c>
      <c r="M250" s="8" t="s">
        <v>717</v>
      </c>
      <c r="N250" s="8">
        <v>1.2</v>
      </c>
      <c r="O250" s="8" t="s">
        <v>30</v>
      </c>
      <c r="P250" s="8" t="s">
        <v>30</v>
      </c>
      <c r="Q250" s="33"/>
    </row>
    <row r="251" spans="1:17" ht="43.5" customHeight="1">
      <c r="A251" s="8">
        <v>229</v>
      </c>
      <c r="B251" s="8" t="s">
        <v>1138</v>
      </c>
      <c r="C251" s="8" t="s">
        <v>205</v>
      </c>
      <c r="D251" s="8" t="s">
        <v>1306</v>
      </c>
      <c r="E251" s="8" t="s">
        <v>1270</v>
      </c>
      <c r="F251" s="8" t="s">
        <v>1271</v>
      </c>
      <c r="G251" s="8" t="s">
        <v>1307</v>
      </c>
      <c r="H251" s="8" t="s">
        <v>751</v>
      </c>
      <c r="I251" s="8" t="s">
        <v>1308</v>
      </c>
      <c r="J251" s="21">
        <v>43830</v>
      </c>
      <c r="K251" s="8" t="s">
        <v>1309</v>
      </c>
      <c r="L251" s="8" t="s">
        <v>1310</v>
      </c>
      <c r="M251" s="8" t="s">
        <v>1311</v>
      </c>
      <c r="N251" s="8"/>
      <c r="O251" s="8" t="s">
        <v>30</v>
      </c>
      <c r="P251" s="8" t="s">
        <v>30</v>
      </c>
      <c r="Q251" s="33"/>
    </row>
    <row r="252" spans="1:17" ht="43.5" customHeight="1">
      <c r="A252" s="8">
        <v>230</v>
      </c>
      <c r="B252" s="8" t="s">
        <v>408</v>
      </c>
      <c r="C252" s="8" t="s">
        <v>205</v>
      </c>
      <c r="D252" s="8" t="s">
        <v>1312</v>
      </c>
      <c r="E252" s="8" t="s">
        <v>1270</v>
      </c>
      <c r="F252" s="8" t="s">
        <v>1271</v>
      </c>
      <c r="G252" s="8" t="s">
        <v>1313</v>
      </c>
      <c r="H252" s="8" t="s">
        <v>1314</v>
      </c>
      <c r="I252" s="8" t="s">
        <v>1315</v>
      </c>
      <c r="J252" s="21">
        <v>43830</v>
      </c>
      <c r="K252" s="8" t="s">
        <v>1316</v>
      </c>
      <c r="L252" s="8" t="s">
        <v>1317</v>
      </c>
      <c r="M252" s="8" t="s">
        <v>1318</v>
      </c>
      <c r="N252" s="8">
        <v>0.189</v>
      </c>
      <c r="O252" s="8" t="s">
        <v>30</v>
      </c>
      <c r="P252" s="8" t="s">
        <v>30</v>
      </c>
      <c r="Q252" s="33"/>
    </row>
    <row r="253" spans="1:17" ht="43.5" customHeight="1">
      <c r="A253" s="8">
        <v>231</v>
      </c>
      <c r="B253" s="8" t="s">
        <v>248</v>
      </c>
      <c r="C253" s="8" t="s">
        <v>205</v>
      </c>
      <c r="D253" s="8" t="s">
        <v>1319</v>
      </c>
      <c r="E253" s="8" t="s">
        <v>1270</v>
      </c>
      <c r="F253" s="8" t="s">
        <v>1271</v>
      </c>
      <c r="G253" s="8" t="s">
        <v>794</v>
      </c>
      <c r="H253" s="8" t="s">
        <v>1320</v>
      </c>
      <c r="I253" s="8" t="s">
        <v>1254</v>
      </c>
      <c r="J253" s="21">
        <v>43830</v>
      </c>
      <c r="K253" s="8" t="s">
        <v>1321</v>
      </c>
      <c r="L253" s="8" t="s">
        <v>1322</v>
      </c>
      <c r="M253" s="8" t="s">
        <v>29</v>
      </c>
      <c r="N253" s="8"/>
      <c r="O253" s="8" t="s">
        <v>30</v>
      </c>
      <c r="P253" s="8" t="s">
        <v>30</v>
      </c>
      <c r="Q253" s="33"/>
    </row>
    <row r="254" spans="1:17" ht="43.5" customHeight="1">
      <c r="A254" s="8">
        <v>232</v>
      </c>
      <c r="B254" s="8" t="s">
        <v>1323</v>
      </c>
      <c r="C254" s="8" t="s">
        <v>480</v>
      </c>
      <c r="D254" s="8" t="s">
        <v>1324</v>
      </c>
      <c r="E254" s="8" t="s">
        <v>1270</v>
      </c>
      <c r="F254" s="8" t="s">
        <v>1271</v>
      </c>
      <c r="G254" s="8" t="s">
        <v>1325</v>
      </c>
      <c r="H254" s="8" t="s">
        <v>1326</v>
      </c>
      <c r="I254" s="8" t="s">
        <v>1327</v>
      </c>
      <c r="J254" s="21">
        <v>43830</v>
      </c>
      <c r="K254" s="8" t="s">
        <v>1328</v>
      </c>
      <c r="L254" s="8" t="s">
        <v>1329</v>
      </c>
      <c r="M254" s="8" t="s">
        <v>394</v>
      </c>
      <c r="N254" s="8">
        <v>1.45</v>
      </c>
      <c r="O254" s="8" t="s">
        <v>30</v>
      </c>
      <c r="P254" s="8" t="s">
        <v>30</v>
      </c>
      <c r="Q254" s="33"/>
    </row>
    <row r="255" spans="1:17" ht="43.5" customHeight="1">
      <c r="A255" s="8">
        <v>233</v>
      </c>
      <c r="B255" s="8" t="s">
        <v>1330</v>
      </c>
      <c r="C255" s="8" t="s">
        <v>473</v>
      </c>
      <c r="D255" s="8" t="s">
        <v>1331</v>
      </c>
      <c r="E255" s="8" t="s">
        <v>1270</v>
      </c>
      <c r="F255" s="8" t="s">
        <v>1271</v>
      </c>
      <c r="G255" s="8" t="s">
        <v>1332</v>
      </c>
      <c r="H255" s="8" t="s">
        <v>1333</v>
      </c>
      <c r="I255" s="8" t="s">
        <v>1334</v>
      </c>
      <c r="J255" s="21">
        <v>43830</v>
      </c>
      <c r="K255" s="8" t="s">
        <v>1335</v>
      </c>
      <c r="L255" s="8" t="s">
        <v>1336</v>
      </c>
      <c r="M255" s="8" t="s">
        <v>394</v>
      </c>
      <c r="N255" s="8">
        <v>0.6773</v>
      </c>
      <c r="O255" s="8" t="s">
        <v>30</v>
      </c>
      <c r="P255" s="8" t="s">
        <v>30</v>
      </c>
      <c r="Q255" s="33"/>
    </row>
    <row r="256" spans="1:17" ht="43.5" customHeight="1">
      <c r="A256" s="8">
        <v>234</v>
      </c>
      <c r="B256" s="8" t="s">
        <v>1052</v>
      </c>
      <c r="C256" s="8" t="s">
        <v>242</v>
      </c>
      <c r="D256" s="8" t="s">
        <v>1337</v>
      </c>
      <c r="E256" s="8" t="s">
        <v>1270</v>
      </c>
      <c r="F256" s="8" t="s">
        <v>1271</v>
      </c>
      <c r="G256" s="8" t="s">
        <v>1338</v>
      </c>
      <c r="H256" s="8" t="s">
        <v>1339</v>
      </c>
      <c r="I256" s="8" t="s">
        <v>1340</v>
      </c>
      <c r="J256" s="21">
        <v>43830</v>
      </c>
      <c r="K256" s="8" t="s">
        <v>1341</v>
      </c>
      <c r="L256" s="8" t="s">
        <v>1342</v>
      </c>
      <c r="M256" s="8" t="s">
        <v>29</v>
      </c>
      <c r="N256" s="8">
        <v>1</v>
      </c>
      <c r="O256" s="8" t="s">
        <v>30</v>
      </c>
      <c r="P256" s="8" t="s">
        <v>30</v>
      </c>
      <c r="Q256" s="33"/>
    </row>
    <row r="257" spans="1:17" ht="43.5" customHeight="1">
      <c r="A257" s="8">
        <v>235</v>
      </c>
      <c r="B257" s="8" t="s">
        <v>718</v>
      </c>
      <c r="C257" s="8" t="s">
        <v>242</v>
      </c>
      <c r="D257" s="8" t="s">
        <v>1343</v>
      </c>
      <c r="E257" s="8" t="s">
        <v>1270</v>
      </c>
      <c r="F257" s="8" t="s">
        <v>1271</v>
      </c>
      <c r="G257" s="8" t="s">
        <v>1344</v>
      </c>
      <c r="H257" s="8" t="s">
        <v>1345</v>
      </c>
      <c r="I257" s="8" t="s">
        <v>1346</v>
      </c>
      <c r="J257" s="21">
        <v>43830</v>
      </c>
      <c r="K257" s="8" t="s">
        <v>1347</v>
      </c>
      <c r="L257" s="8" t="s">
        <v>1348</v>
      </c>
      <c r="M257" s="8" t="s">
        <v>29</v>
      </c>
      <c r="N257" s="8">
        <v>1.2</v>
      </c>
      <c r="O257" s="8" t="s">
        <v>30</v>
      </c>
      <c r="P257" s="8" t="s">
        <v>30</v>
      </c>
      <c r="Q257" s="33"/>
    </row>
    <row r="258" spans="1:17" ht="43.5" customHeight="1">
      <c r="A258" s="8">
        <v>236</v>
      </c>
      <c r="B258" s="8" t="s">
        <v>248</v>
      </c>
      <c r="C258" s="8" t="s">
        <v>205</v>
      </c>
      <c r="D258" s="8" t="s">
        <v>1349</v>
      </c>
      <c r="E258" s="8" t="s">
        <v>1350</v>
      </c>
      <c r="F258" s="8" t="s">
        <v>1351</v>
      </c>
      <c r="G258" s="8" t="s">
        <v>1352</v>
      </c>
      <c r="H258" s="8" t="s">
        <v>1353</v>
      </c>
      <c r="I258" s="8" t="s">
        <v>1254</v>
      </c>
      <c r="J258" s="8"/>
      <c r="K258" s="8" t="s">
        <v>1354</v>
      </c>
      <c r="L258" s="8">
        <v>5000</v>
      </c>
      <c r="M258" s="8" t="s">
        <v>1355</v>
      </c>
      <c r="N258" s="8">
        <v>30</v>
      </c>
      <c r="O258" s="8" t="s">
        <v>30</v>
      </c>
      <c r="P258" s="8" t="s">
        <v>30</v>
      </c>
      <c r="Q258" s="33"/>
    </row>
    <row r="259" spans="1:17" ht="43.5" customHeight="1">
      <c r="A259" s="8">
        <v>237</v>
      </c>
      <c r="B259" s="8" t="s">
        <v>1356</v>
      </c>
      <c r="C259" s="8" t="s">
        <v>205</v>
      </c>
      <c r="D259" s="8" t="s">
        <v>1357</v>
      </c>
      <c r="E259" s="8" t="s">
        <v>1350</v>
      </c>
      <c r="F259" s="8" t="s">
        <v>1351</v>
      </c>
      <c r="G259" s="8" t="s">
        <v>1358</v>
      </c>
      <c r="H259" s="8" t="s">
        <v>1359</v>
      </c>
      <c r="I259" s="8" t="s">
        <v>267</v>
      </c>
      <c r="J259" s="8"/>
      <c r="K259" s="8" t="s">
        <v>1360</v>
      </c>
      <c r="L259" s="8">
        <v>3</v>
      </c>
      <c r="M259" s="8" t="s">
        <v>1361</v>
      </c>
      <c r="N259" s="8">
        <v>30</v>
      </c>
      <c r="O259" s="8" t="s">
        <v>30</v>
      </c>
      <c r="P259" s="8" t="s">
        <v>30</v>
      </c>
      <c r="Q259" s="33"/>
    </row>
    <row r="260" spans="1:17" ht="43.5" customHeight="1">
      <c r="A260" s="8">
        <v>238</v>
      </c>
      <c r="B260" s="8" t="s">
        <v>256</v>
      </c>
      <c r="C260" s="8" t="s">
        <v>205</v>
      </c>
      <c r="D260" s="8" t="s">
        <v>1362</v>
      </c>
      <c r="E260" s="8" t="s">
        <v>1350</v>
      </c>
      <c r="F260" s="8" t="s">
        <v>1351</v>
      </c>
      <c r="G260" s="8" t="s">
        <v>1363</v>
      </c>
      <c r="H260" s="8" t="s">
        <v>1364</v>
      </c>
      <c r="I260" s="8" t="s">
        <v>1365</v>
      </c>
      <c r="J260" s="8"/>
      <c r="K260" s="8" t="s">
        <v>1366</v>
      </c>
      <c r="L260" s="8">
        <v>80</v>
      </c>
      <c r="M260" s="8" t="s">
        <v>1367</v>
      </c>
      <c r="N260" s="8">
        <v>1.5</v>
      </c>
      <c r="O260" s="8" t="s">
        <v>30</v>
      </c>
      <c r="P260" s="8" t="s">
        <v>30</v>
      </c>
      <c r="Q260" s="33"/>
    </row>
    <row r="261" spans="1:17" ht="20.25" customHeight="1">
      <c r="A261" s="27" t="s">
        <v>1368</v>
      </c>
      <c r="B261" s="28"/>
      <c r="C261" s="28"/>
      <c r="D261" s="28"/>
      <c r="E261" s="28"/>
      <c r="F261" s="28"/>
      <c r="G261" s="28"/>
      <c r="H261" s="28"/>
      <c r="I261" s="28"/>
      <c r="J261" s="28"/>
      <c r="K261" s="28"/>
      <c r="L261" s="28"/>
      <c r="M261" s="28"/>
      <c r="N261" s="28"/>
      <c r="O261" s="28"/>
      <c r="P261" s="28"/>
      <c r="Q261" s="32"/>
    </row>
    <row r="262" spans="1:17" ht="43.5" customHeight="1">
      <c r="A262" s="8">
        <v>239</v>
      </c>
      <c r="B262" s="8" t="s">
        <v>248</v>
      </c>
      <c r="C262" s="8" t="s">
        <v>205</v>
      </c>
      <c r="D262" s="12" t="s">
        <v>1369</v>
      </c>
      <c r="E262" s="8" t="s">
        <v>1370</v>
      </c>
      <c r="F262" s="8" t="s">
        <v>1371</v>
      </c>
      <c r="G262" s="8" t="s">
        <v>1372</v>
      </c>
      <c r="H262" s="8" t="s">
        <v>1373</v>
      </c>
      <c r="I262" s="8" t="s">
        <v>1374</v>
      </c>
      <c r="J262" s="21">
        <v>44486</v>
      </c>
      <c r="K262" s="8" t="s">
        <v>1375</v>
      </c>
      <c r="L262" s="8">
        <v>4800</v>
      </c>
      <c r="M262" s="8" t="s">
        <v>1376</v>
      </c>
      <c r="N262" s="8">
        <v>59.11</v>
      </c>
      <c r="O262" s="8" t="s">
        <v>30</v>
      </c>
      <c r="P262" s="8" t="s">
        <v>30</v>
      </c>
      <c r="Q262" s="8"/>
    </row>
    <row r="263" spans="1:17" ht="43.5" customHeight="1">
      <c r="A263" s="8">
        <v>240</v>
      </c>
      <c r="B263" s="8" t="s">
        <v>256</v>
      </c>
      <c r="C263" s="8" t="s">
        <v>205</v>
      </c>
      <c r="D263" s="12" t="s">
        <v>1377</v>
      </c>
      <c r="E263" s="8" t="s">
        <v>1370</v>
      </c>
      <c r="F263" s="8" t="s">
        <v>1371</v>
      </c>
      <c r="G263" s="8" t="s">
        <v>1378</v>
      </c>
      <c r="H263" s="8" t="s">
        <v>1379</v>
      </c>
      <c r="I263" s="8" t="s">
        <v>260</v>
      </c>
      <c r="J263" s="21">
        <v>44486</v>
      </c>
      <c r="K263" s="8" t="s">
        <v>1380</v>
      </c>
      <c r="L263" s="8">
        <v>130</v>
      </c>
      <c r="M263" s="8" t="s">
        <v>1381</v>
      </c>
      <c r="N263" s="8">
        <v>1.54</v>
      </c>
      <c r="O263" s="8" t="s">
        <v>30</v>
      </c>
      <c r="P263" s="8" t="s">
        <v>30</v>
      </c>
      <c r="Q263" s="8"/>
    </row>
    <row r="264" spans="1:17" ht="43.5" customHeight="1">
      <c r="A264" s="8">
        <v>241</v>
      </c>
      <c r="B264" s="8" t="s">
        <v>1356</v>
      </c>
      <c r="C264" s="8" t="s">
        <v>205</v>
      </c>
      <c r="D264" s="12" t="s">
        <v>1382</v>
      </c>
      <c r="E264" s="8" t="s">
        <v>1370</v>
      </c>
      <c r="F264" s="8" t="s">
        <v>1371</v>
      </c>
      <c r="G264" s="8" t="s">
        <v>1383</v>
      </c>
      <c r="H264" s="8" t="s">
        <v>1384</v>
      </c>
      <c r="I264" s="8" t="s">
        <v>267</v>
      </c>
      <c r="J264" s="21">
        <v>44486</v>
      </c>
      <c r="K264" s="8" t="s">
        <v>1385</v>
      </c>
      <c r="L264" s="8">
        <v>6</v>
      </c>
      <c r="M264" s="8" t="s">
        <v>1386</v>
      </c>
      <c r="N264" s="8">
        <v>59.11</v>
      </c>
      <c r="O264" s="8" t="s">
        <v>30</v>
      </c>
      <c r="P264" s="8" t="s">
        <v>30</v>
      </c>
      <c r="Q264" s="8"/>
    </row>
    <row r="265" spans="1:17" ht="72" customHeight="1">
      <c r="A265" s="8">
        <v>242</v>
      </c>
      <c r="B265" s="8" t="s">
        <v>1200</v>
      </c>
      <c r="C265" s="8" t="s">
        <v>205</v>
      </c>
      <c r="D265" s="8" t="s">
        <v>1387</v>
      </c>
      <c r="E265" s="8" t="s">
        <v>1370</v>
      </c>
      <c r="F265" s="8" t="s">
        <v>1388</v>
      </c>
      <c r="G265" s="8" t="s">
        <v>456</v>
      </c>
      <c r="H265" s="8" t="s">
        <v>1302</v>
      </c>
      <c r="I265" s="8" t="s">
        <v>1134</v>
      </c>
      <c r="J265" s="21">
        <v>43980</v>
      </c>
      <c r="K265" s="8" t="s">
        <v>1389</v>
      </c>
      <c r="L265" s="8">
        <v>0</v>
      </c>
      <c r="M265" s="8" t="s">
        <v>1390</v>
      </c>
      <c r="N265" s="8">
        <v>14.8</v>
      </c>
      <c r="O265" s="8" t="s">
        <v>30</v>
      </c>
      <c r="P265" s="8" t="s">
        <v>30</v>
      </c>
      <c r="Q265" s="8"/>
    </row>
    <row r="266" spans="1:17" ht="60.75" customHeight="1">
      <c r="A266" s="8">
        <v>243</v>
      </c>
      <c r="B266" s="8" t="s">
        <v>1391</v>
      </c>
      <c r="C266" s="8" t="s">
        <v>205</v>
      </c>
      <c r="D266" s="8" t="s">
        <v>1392</v>
      </c>
      <c r="E266" s="8" t="s">
        <v>1370</v>
      </c>
      <c r="F266" s="8" t="s">
        <v>1388</v>
      </c>
      <c r="G266" s="8" t="s">
        <v>1128</v>
      </c>
      <c r="H266" s="8" t="s">
        <v>1393</v>
      </c>
      <c r="I266" s="8" t="s">
        <v>1214</v>
      </c>
      <c r="J266" s="21">
        <v>44486</v>
      </c>
      <c r="K266" s="8" t="s">
        <v>1394</v>
      </c>
      <c r="L266" s="8">
        <v>11000</v>
      </c>
      <c r="M266" s="8" t="s">
        <v>1390</v>
      </c>
      <c r="N266" s="8">
        <v>8.6</v>
      </c>
      <c r="O266" s="8" t="s">
        <v>30</v>
      </c>
      <c r="P266" s="8" t="s">
        <v>30</v>
      </c>
      <c r="Q266" s="8"/>
    </row>
    <row r="267" spans="1:17" s="1" customFormat="1" ht="85.5" customHeight="1">
      <c r="A267" s="8">
        <v>244</v>
      </c>
      <c r="B267" s="8" t="s">
        <v>1395</v>
      </c>
      <c r="C267" s="8" t="s">
        <v>205</v>
      </c>
      <c r="D267" s="8" t="s">
        <v>1396</v>
      </c>
      <c r="E267" s="8" t="s">
        <v>1370</v>
      </c>
      <c r="F267" s="8" t="s">
        <v>1388</v>
      </c>
      <c r="G267" s="8" t="s">
        <v>1397</v>
      </c>
      <c r="H267" s="8" t="s">
        <v>1398</v>
      </c>
      <c r="I267" s="8" t="s">
        <v>1399</v>
      </c>
      <c r="J267" s="21">
        <v>44486</v>
      </c>
      <c r="K267" s="8" t="s">
        <v>1400</v>
      </c>
      <c r="L267" s="8">
        <v>80</v>
      </c>
      <c r="M267" s="8" t="s">
        <v>29</v>
      </c>
      <c r="N267" s="8">
        <v>0.49</v>
      </c>
      <c r="O267" s="8" t="s">
        <v>30</v>
      </c>
      <c r="P267" s="8" t="s">
        <v>30</v>
      </c>
      <c r="Q267" s="8"/>
    </row>
    <row r="268" spans="1:17" s="1" customFormat="1" ht="81" customHeight="1">
      <c r="A268" s="8">
        <v>245</v>
      </c>
      <c r="B268" s="8" t="s">
        <v>1193</v>
      </c>
      <c r="C268" s="8" t="s">
        <v>205</v>
      </c>
      <c r="D268" s="8" t="s">
        <v>1401</v>
      </c>
      <c r="E268" s="8" t="s">
        <v>1370</v>
      </c>
      <c r="F268" s="8" t="s">
        <v>1388</v>
      </c>
      <c r="G268" s="8" t="s">
        <v>436</v>
      </c>
      <c r="H268" s="8" t="s">
        <v>1402</v>
      </c>
      <c r="I268" s="8" t="s">
        <v>434</v>
      </c>
      <c r="J268" s="21">
        <v>43735</v>
      </c>
      <c r="K268" s="8" t="s">
        <v>1403</v>
      </c>
      <c r="L268" s="8">
        <v>1400</v>
      </c>
      <c r="M268" s="8" t="s">
        <v>29</v>
      </c>
      <c r="N268" s="8">
        <v>4.6</v>
      </c>
      <c r="O268" s="8" t="s">
        <v>30</v>
      </c>
      <c r="P268" s="8" t="s">
        <v>30</v>
      </c>
      <c r="Q268" s="8"/>
    </row>
    <row r="269" spans="1:17" ht="75" customHeight="1">
      <c r="A269" s="8">
        <v>246</v>
      </c>
      <c r="B269" s="8" t="s">
        <v>1404</v>
      </c>
      <c r="C269" s="8" t="s">
        <v>205</v>
      </c>
      <c r="D269" s="8" t="s">
        <v>1405</v>
      </c>
      <c r="E269" s="8" t="s">
        <v>1370</v>
      </c>
      <c r="F269" s="8" t="s">
        <v>1388</v>
      </c>
      <c r="G269" s="8" t="s">
        <v>1406</v>
      </c>
      <c r="H269" s="8" t="s">
        <v>1407</v>
      </c>
      <c r="I269" s="8" t="s">
        <v>711</v>
      </c>
      <c r="J269" s="21">
        <v>43660</v>
      </c>
      <c r="K269" s="8" t="s">
        <v>1408</v>
      </c>
      <c r="L269" s="8">
        <v>400</v>
      </c>
      <c r="M269" s="8" t="s">
        <v>29</v>
      </c>
      <c r="N269" s="8">
        <v>28</v>
      </c>
      <c r="O269" s="8" t="s">
        <v>30</v>
      </c>
      <c r="P269" s="8" t="s">
        <v>30</v>
      </c>
      <c r="Q269" s="8"/>
    </row>
    <row r="270" spans="1:17" ht="78" customHeight="1">
      <c r="A270" s="8">
        <v>247</v>
      </c>
      <c r="B270" s="8" t="s">
        <v>1409</v>
      </c>
      <c r="C270" s="8" t="s">
        <v>579</v>
      </c>
      <c r="D270" s="8" t="s">
        <v>1410</v>
      </c>
      <c r="E270" s="8" t="s">
        <v>1370</v>
      </c>
      <c r="F270" s="8" t="s">
        <v>1388</v>
      </c>
      <c r="G270" s="13" t="s">
        <v>1411</v>
      </c>
      <c r="H270" s="8" t="s">
        <v>1412</v>
      </c>
      <c r="I270" s="8" t="s">
        <v>748</v>
      </c>
      <c r="J270" s="21">
        <v>44666</v>
      </c>
      <c r="K270" s="8" t="s">
        <v>1413</v>
      </c>
      <c r="L270" s="8">
        <v>0</v>
      </c>
      <c r="M270" s="8" t="s">
        <v>29</v>
      </c>
      <c r="N270" s="8">
        <v>5.5</v>
      </c>
      <c r="O270" s="8" t="s">
        <v>645</v>
      </c>
      <c r="P270" s="8" t="s">
        <v>645</v>
      </c>
      <c r="Q270" s="8"/>
    </row>
    <row r="271" spans="1:17" ht="78" customHeight="1">
      <c r="A271" s="8">
        <v>248</v>
      </c>
      <c r="B271" s="8" t="s">
        <v>1414</v>
      </c>
      <c r="C271" s="8" t="s">
        <v>579</v>
      </c>
      <c r="D271" s="8" t="s">
        <v>1415</v>
      </c>
      <c r="E271" s="8" t="s">
        <v>1416</v>
      </c>
      <c r="F271" s="8" t="s">
        <v>1388</v>
      </c>
      <c r="G271" s="13" t="s">
        <v>1417</v>
      </c>
      <c r="H271" s="8" t="s">
        <v>1418</v>
      </c>
      <c r="I271" s="8" t="s">
        <v>1419</v>
      </c>
      <c r="J271" s="21">
        <v>44666</v>
      </c>
      <c r="K271" s="8"/>
      <c r="L271" s="8"/>
      <c r="M271" s="8" t="s">
        <v>29</v>
      </c>
      <c r="N271" s="8"/>
      <c r="O271" s="8" t="s">
        <v>30</v>
      </c>
      <c r="P271" s="8" t="s">
        <v>30</v>
      </c>
      <c r="Q271" s="8"/>
    </row>
    <row r="272" spans="1:17" ht="73.5" customHeight="1">
      <c r="A272" s="8">
        <v>249</v>
      </c>
      <c r="B272" s="8" t="s">
        <v>1420</v>
      </c>
      <c r="C272" s="8" t="s">
        <v>645</v>
      </c>
      <c r="D272" s="8" t="s">
        <v>1421</v>
      </c>
      <c r="E272" s="8" t="s">
        <v>1370</v>
      </c>
      <c r="F272" s="8" t="s">
        <v>1388</v>
      </c>
      <c r="G272" s="13" t="s">
        <v>1422</v>
      </c>
      <c r="H272" s="8" t="s">
        <v>1423</v>
      </c>
      <c r="I272" s="8" t="s">
        <v>1424</v>
      </c>
      <c r="J272" s="21">
        <v>44494</v>
      </c>
      <c r="K272" s="8" t="s">
        <v>1425</v>
      </c>
      <c r="L272" s="8">
        <v>300</v>
      </c>
      <c r="M272" s="8" t="s">
        <v>29</v>
      </c>
      <c r="N272" s="8">
        <v>0.3</v>
      </c>
      <c r="O272" s="8" t="s">
        <v>30</v>
      </c>
      <c r="P272" s="8" t="s">
        <v>30</v>
      </c>
      <c r="Q272" s="8"/>
    </row>
    <row r="273" spans="1:17" ht="75" customHeight="1">
      <c r="A273" s="8">
        <v>250</v>
      </c>
      <c r="B273" s="8" t="s">
        <v>1426</v>
      </c>
      <c r="C273" s="8" t="s">
        <v>205</v>
      </c>
      <c r="D273" s="8" t="s">
        <v>1427</v>
      </c>
      <c r="E273" s="8" t="s">
        <v>1370</v>
      </c>
      <c r="F273" s="8" t="s">
        <v>1388</v>
      </c>
      <c r="G273" s="8" t="s">
        <v>1428</v>
      </c>
      <c r="H273" s="8" t="s">
        <v>1429</v>
      </c>
      <c r="I273" s="8" t="s">
        <v>732</v>
      </c>
      <c r="J273" s="21">
        <v>43692</v>
      </c>
      <c r="K273" s="8" t="s">
        <v>1430</v>
      </c>
      <c r="L273" s="8">
        <v>400</v>
      </c>
      <c r="M273" s="8" t="s">
        <v>29</v>
      </c>
      <c r="N273" s="8">
        <v>14.8</v>
      </c>
      <c r="O273" s="8" t="s">
        <v>30</v>
      </c>
      <c r="P273" s="8" t="s">
        <v>30</v>
      </c>
      <c r="Q273" s="8"/>
    </row>
    <row r="274" spans="1:17" ht="70.5" customHeight="1">
      <c r="A274" s="8">
        <v>251</v>
      </c>
      <c r="B274" s="8" t="s">
        <v>1431</v>
      </c>
      <c r="C274" s="8" t="s">
        <v>205</v>
      </c>
      <c r="D274" s="8" t="s">
        <v>1432</v>
      </c>
      <c r="E274" s="8" t="s">
        <v>1370</v>
      </c>
      <c r="F274" s="8" t="s">
        <v>1388</v>
      </c>
      <c r="G274" s="8" t="s">
        <v>216</v>
      </c>
      <c r="H274" s="8" t="s">
        <v>1433</v>
      </c>
      <c r="I274" s="8" t="s">
        <v>214</v>
      </c>
      <c r="J274" s="21">
        <v>43627</v>
      </c>
      <c r="K274" s="8" t="s">
        <v>1434</v>
      </c>
      <c r="L274" s="8">
        <v>155</v>
      </c>
      <c r="M274" s="8" t="s">
        <v>1390</v>
      </c>
      <c r="N274" s="8">
        <v>0.7</v>
      </c>
      <c r="O274" s="8" t="s">
        <v>30</v>
      </c>
      <c r="P274" s="8" t="s">
        <v>30</v>
      </c>
      <c r="Q274" s="8"/>
    </row>
    <row r="275" spans="1:17" ht="72.75" customHeight="1">
      <c r="A275" s="8">
        <v>252</v>
      </c>
      <c r="B275" s="8" t="s">
        <v>1435</v>
      </c>
      <c r="C275" s="8" t="s">
        <v>205</v>
      </c>
      <c r="D275" s="8" t="s">
        <v>1436</v>
      </c>
      <c r="E275" s="8" t="s">
        <v>1370</v>
      </c>
      <c r="F275" s="8" t="s">
        <v>1388</v>
      </c>
      <c r="G275" s="8" t="s">
        <v>224</v>
      </c>
      <c r="H275" s="8" t="s">
        <v>1433</v>
      </c>
      <c r="I275" s="8" t="s">
        <v>222</v>
      </c>
      <c r="J275" s="21">
        <v>43627</v>
      </c>
      <c r="K275" s="8" t="s">
        <v>1437</v>
      </c>
      <c r="L275" s="8">
        <v>100</v>
      </c>
      <c r="M275" s="8" t="s">
        <v>1390</v>
      </c>
      <c r="N275" s="8">
        <v>0.7</v>
      </c>
      <c r="O275" s="8" t="s">
        <v>30</v>
      </c>
      <c r="P275" s="8" t="s">
        <v>30</v>
      </c>
      <c r="Q275" s="8"/>
    </row>
    <row r="276" spans="1:17" ht="20.25" customHeight="1">
      <c r="A276" s="27" t="s">
        <v>1438</v>
      </c>
      <c r="B276" s="28"/>
      <c r="C276" s="28"/>
      <c r="D276" s="28"/>
      <c r="E276" s="28"/>
      <c r="F276" s="28"/>
      <c r="G276" s="28"/>
      <c r="H276" s="28"/>
      <c r="I276" s="28"/>
      <c r="J276" s="28"/>
      <c r="K276" s="28"/>
      <c r="L276" s="28"/>
      <c r="M276" s="28"/>
      <c r="N276" s="28"/>
      <c r="O276" s="28"/>
      <c r="P276" s="28"/>
      <c r="Q276" s="32"/>
    </row>
    <row r="277" spans="1:17" ht="43.5" customHeight="1">
      <c r="A277" s="8">
        <v>253</v>
      </c>
      <c r="B277" s="8" t="s">
        <v>711</v>
      </c>
      <c r="C277" s="8" t="s">
        <v>645</v>
      </c>
      <c r="D277" s="8" t="s">
        <v>1439</v>
      </c>
      <c r="E277" s="8" t="s">
        <v>1440</v>
      </c>
      <c r="F277" s="8" t="s">
        <v>1441</v>
      </c>
      <c r="G277" s="8" t="s">
        <v>713</v>
      </c>
      <c r="H277" s="8" t="s">
        <v>1442</v>
      </c>
      <c r="I277" s="8" t="s">
        <v>1443</v>
      </c>
      <c r="J277" s="21">
        <v>43830</v>
      </c>
      <c r="K277" s="8" t="s">
        <v>1444</v>
      </c>
      <c r="L277" s="8" t="s">
        <v>1443</v>
      </c>
      <c r="M277" s="8" t="s">
        <v>1445</v>
      </c>
      <c r="N277" s="8">
        <v>1.2</v>
      </c>
      <c r="O277" s="8" t="s">
        <v>30</v>
      </c>
      <c r="P277" s="8" t="s">
        <v>30</v>
      </c>
      <c r="Q277" s="8"/>
    </row>
    <row r="278" spans="1:17" ht="43.5" customHeight="1">
      <c r="A278" s="8">
        <v>254</v>
      </c>
      <c r="B278" s="8" t="s">
        <v>1446</v>
      </c>
      <c r="C278" s="8" t="s">
        <v>645</v>
      </c>
      <c r="D278" s="8" t="s">
        <v>1447</v>
      </c>
      <c r="E278" s="8" t="s">
        <v>1440</v>
      </c>
      <c r="F278" s="8" t="s">
        <v>1441</v>
      </c>
      <c r="G278" s="8" t="s">
        <v>224</v>
      </c>
      <c r="H278" s="8" t="s">
        <v>1448</v>
      </c>
      <c r="I278" s="8" t="s">
        <v>1443</v>
      </c>
      <c r="J278" s="21">
        <v>43830</v>
      </c>
      <c r="K278" s="8" t="s">
        <v>1449</v>
      </c>
      <c r="L278" s="8" t="s">
        <v>1443</v>
      </c>
      <c r="M278" s="8" t="s">
        <v>1445</v>
      </c>
      <c r="N278" s="8">
        <v>1.5</v>
      </c>
      <c r="O278" s="8" t="s">
        <v>30</v>
      </c>
      <c r="P278" s="8" t="s">
        <v>30</v>
      </c>
      <c r="Q278" s="8"/>
    </row>
    <row r="279" spans="1:17" ht="43.5" customHeight="1">
      <c r="A279" s="8">
        <v>255</v>
      </c>
      <c r="B279" s="8" t="s">
        <v>1450</v>
      </c>
      <c r="C279" s="8" t="s">
        <v>645</v>
      </c>
      <c r="D279" s="8" t="s">
        <v>1451</v>
      </c>
      <c r="E279" s="8" t="s">
        <v>1440</v>
      </c>
      <c r="F279" s="8" t="s">
        <v>1441</v>
      </c>
      <c r="G279" s="8" t="s">
        <v>216</v>
      </c>
      <c r="H279" s="8" t="s">
        <v>1452</v>
      </c>
      <c r="I279" s="8" t="s">
        <v>1443</v>
      </c>
      <c r="J279" s="21">
        <v>43830</v>
      </c>
      <c r="K279" s="8" t="s">
        <v>1453</v>
      </c>
      <c r="L279" s="8" t="s">
        <v>1443</v>
      </c>
      <c r="M279" s="8" t="s">
        <v>1445</v>
      </c>
      <c r="N279" s="8">
        <v>0.05</v>
      </c>
      <c r="O279" s="8" t="s">
        <v>30</v>
      </c>
      <c r="P279" s="8" t="s">
        <v>30</v>
      </c>
      <c r="Q279" s="8"/>
    </row>
    <row r="280" spans="1:17" ht="43.5" customHeight="1">
      <c r="A280" s="8">
        <v>256</v>
      </c>
      <c r="B280" s="8" t="s">
        <v>1134</v>
      </c>
      <c r="C280" s="8" t="s">
        <v>645</v>
      </c>
      <c r="D280" s="8" t="s">
        <v>1454</v>
      </c>
      <c r="E280" s="8" t="s">
        <v>1440</v>
      </c>
      <c r="F280" s="8" t="s">
        <v>1441</v>
      </c>
      <c r="G280" s="8" t="s">
        <v>456</v>
      </c>
      <c r="H280" s="8" t="s">
        <v>1455</v>
      </c>
      <c r="I280" s="8" t="s">
        <v>1443</v>
      </c>
      <c r="J280" s="21">
        <v>43830</v>
      </c>
      <c r="K280" s="8" t="s">
        <v>1456</v>
      </c>
      <c r="L280" s="8" t="s">
        <v>1443</v>
      </c>
      <c r="M280" s="8" t="s">
        <v>1445</v>
      </c>
      <c r="N280" s="8">
        <v>5.2</v>
      </c>
      <c r="O280" s="8" t="s">
        <v>30</v>
      </c>
      <c r="P280" s="8" t="s">
        <v>30</v>
      </c>
      <c r="Q280" s="8"/>
    </row>
    <row r="281" spans="1:17" ht="43.5" customHeight="1">
      <c r="A281" s="8">
        <v>257</v>
      </c>
      <c r="B281" s="8" t="s">
        <v>1457</v>
      </c>
      <c r="C281" s="8" t="s">
        <v>645</v>
      </c>
      <c r="D281" s="8" t="s">
        <v>1458</v>
      </c>
      <c r="E281" s="8" t="s">
        <v>1440</v>
      </c>
      <c r="F281" s="8" t="s">
        <v>1441</v>
      </c>
      <c r="G281" s="8" t="s">
        <v>379</v>
      </c>
      <c r="H281" s="8" t="s">
        <v>1459</v>
      </c>
      <c r="I281" s="8" t="s">
        <v>1443</v>
      </c>
      <c r="J281" s="21">
        <v>43830</v>
      </c>
      <c r="K281" s="8" t="s">
        <v>1460</v>
      </c>
      <c r="L281" s="8" t="s">
        <v>1443</v>
      </c>
      <c r="M281" s="8" t="s">
        <v>1445</v>
      </c>
      <c r="N281" s="8">
        <v>2.7</v>
      </c>
      <c r="O281" s="8" t="s">
        <v>30</v>
      </c>
      <c r="P281" s="8" t="s">
        <v>30</v>
      </c>
      <c r="Q281" s="8"/>
    </row>
    <row r="282" spans="1:17" ht="43.5" customHeight="1">
      <c r="A282" s="8">
        <v>258</v>
      </c>
      <c r="B282" s="8" t="s">
        <v>434</v>
      </c>
      <c r="C282" s="8" t="s">
        <v>645</v>
      </c>
      <c r="D282" s="8" t="s">
        <v>1461</v>
      </c>
      <c r="E282" s="8" t="s">
        <v>1440</v>
      </c>
      <c r="F282" s="8" t="s">
        <v>1441</v>
      </c>
      <c r="G282" s="8" t="s">
        <v>436</v>
      </c>
      <c r="H282" s="8" t="s">
        <v>1462</v>
      </c>
      <c r="I282" s="8" t="s">
        <v>1443</v>
      </c>
      <c r="J282" s="21">
        <v>43830</v>
      </c>
      <c r="K282" s="8" t="s">
        <v>1463</v>
      </c>
      <c r="L282" s="8" t="s">
        <v>1443</v>
      </c>
      <c r="M282" s="8" t="s">
        <v>1445</v>
      </c>
      <c r="N282" s="8">
        <v>1.2</v>
      </c>
      <c r="O282" s="8" t="s">
        <v>30</v>
      </c>
      <c r="P282" s="8" t="s">
        <v>30</v>
      </c>
      <c r="Q282" s="8"/>
    </row>
    <row r="283" spans="1:17" ht="43.5" customHeight="1">
      <c r="A283" s="8">
        <v>259</v>
      </c>
      <c r="B283" s="8" t="s">
        <v>1096</v>
      </c>
      <c r="C283" s="8" t="s">
        <v>205</v>
      </c>
      <c r="D283" s="8" t="s">
        <v>1375</v>
      </c>
      <c r="E283" s="8" t="s">
        <v>1440</v>
      </c>
      <c r="F283" s="8" t="s">
        <v>1464</v>
      </c>
      <c r="G283" s="8" t="s">
        <v>1252</v>
      </c>
      <c r="H283" s="8" t="s">
        <v>1465</v>
      </c>
      <c r="I283" s="8"/>
      <c r="J283" s="21">
        <v>43830</v>
      </c>
      <c r="K283" s="8" t="s">
        <v>1375</v>
      </c>
      <c r="L283" s="8">
        <v>3662</v>
      </c>
      <c r="M283" s="8" t="s">
        <v>1466</v>
      </c>
      <c r="N283" s="8">
        <v>24.5</v>
      </c>
      <c r="O283" s="8" t="s">
        <v>30</v>
      </c>
      <c r="P283" s="8" t="s">
        <v>30</v>
      </c>
      <c r="Q283" s="8"/>
    </row>
    <row r="284" spans="1:17" ht="43.5" customHeight="1">
      <c r="A284" s="8">
        <v>260</v>
      </c>
      <c r="B284" s="8" t="s">
        <v>256</v>
      </c>
      <c r="C284" s="8" t="s">
        <v>205</v>
      </c>
      <c r="D284" s="8" t="s">
        <v>1467</v>
      </c>
      <c r="E284" s="8" t="s">
        <v>1440</v>
      </c>
      <c r="F284" s="8" t="s">
        <v>1468</v>
      </c>
      <c r="G284" s="8" t="s">
        <v>1469</v>
      </c>
      <c r="H284" s="8" t="s">
        <v>1379</v>
      </c>
      <c r="I284" s="8"/>
      <c r="J284" s="21">
        <v>43830</v>
      </c>
      <c r="K284" s="8" t="s">
        <v>1380</v>
      </c>
      <c r="L284" s="8">
        <v>30</v>
      </c>
      <c r="M284" s="8" t="s">
        <v>1466</v>
      </c>
      <c r="N284" s="8">
        <v>1.5</v>
      </c>
      <c r="O284" s="8" t="s">
        <v>30</v>
      </c>
      <c r="P284" s="8" t="s">
        <v>30</v>
      </c>
      <c r="Q284" s="8"/>
    </row>
    <row r="285" spans="1:17" ht="84" customHeight="1">
      <c r="A285" s="34" t="s">
        <v>1470</v>
      </c>
      <c r="B285" s="35"/>
      <c r="C285" s="35"/>
      <c r="D285" s="35"/>
      <c r="E285" s="35"/>
      <c r="F285" s="35"/>
      <c r="G285" s="35"/>
      <c r="H285" s="35"/>
      <c r="I285" s="35"/>
      <c r="J285" s="35"/>
      <c r="K285" s="35"/>
      <c r="L285" s="35"/>
      <c r="M285" s="35"/>
      <c r="N285" s="35"/>
      <c r="O285" s="35"/>
      <c r="P285" s="35"/>
      <c r="Q285" s="35"/>
    </row>
  </sheetData>
  <sheetProtection/>
  <mergeCells count="39">
    <mergeCell ref="A1:B1"/>
    <mergeCell ref="A2:Q2"/>
    <mergeCell ref="A3:Q3"/>
    <mergeCell ref="A5:Q5"/>
    <mergeCell ref="A205:Q205"/>
    <mergeCell ref="A206:Q206"/>
    <mergeCell ref="A228:Q228"/>
    <mergeCell ref="A239:Q239"/>
    <mergeCell ref="A261:Q261"/>
    <mergeCell ref="A276:Q276"/>
    <mergeCell ref="A285:Q285"/>
    <mergeCell ref="A61:A72"/>
    <mergeCell ref="A244:A246"/>
    <mergeCell ref="B61:B72"/>
    <mergeCell ref="B244:B246"/>
    <mergeCell ref="C61:C72"/>
    <mergeCell ref="C244:C246"/>
    <mergeCell ref="D61:D72"/>
    <mergeCell ref="D244:D246"/>
    <mergeCell ref="E61:E72"/>
    <mergeCell ref="E244:E246"/>
    <mergeCell ref="F61:F72"/>
    <mergeCell ref="F244:F246"/>
    <mergeCell ref="G244:G246"/>
    <mergeCell ref="H244:H246"/>
    <mergeCell ref="J61:J72"/>
    <mergeCell ref="J244:J246"/>
    <mergeCell ref="K61:K72"/>
    <mergeCell ref="K244:K246"/>
    <mergeCell ref="L244:L246"/>
    <mergeCell ref="M61:M72"/>
    <mergeCell ref="M244:M246"/>
    <mergeCell ref="N61:N72"/>
    <mergeCell ref="N244:N246"/>
    <mergeCell ref="O61:O72"/>
    <mergeCell ref="O244:O246"/>
    <mergeCell ref="P61:P72"/>
    <mergeCell ref="P244:P246"/>
    <mergeCell ref="Q244:Q246"/>
  </mergeCells>
  <dataValidations count="3">
    <dataValidation type="list" allowBlank="1" showInputMessage="1" showErrorMessage="1" sqref="C218 C227 C243 C258 C259 C260 C271 C272 C275 C277 C283 C284 C6:C204 C207:C217 C219:C226 C229:C233 C234:C238 C240:C242 C244:C245 C246:C251 C252:C257 C262:C264 C265:C266 C267:C268 C269:C270 C273:C274 C278:C282">
      <formula1>"请选择,长度,热工,力学,电磁,无线电,光学,声学,时间频率,电离辐射,化学,其他"</formula1>
    </dataValidation>
    <dataValidation type="list" allowBlank="1" showInputMessage="1" showErrorMessage="1" sqref="O218 O227 O243 O258 O259 O260 O271 O272 O275 O277 O283 O284 O6:O204 O207:O217 O219:O226 O229:O233 O234:O238 O240:O242 O244:O245 O246:O251 O252:O257 O262:O264 O265:O266 O267:O268 O269:O270 O273:O274 O278:O282">
      <formula1>"请选择,在用,需制定,需修订,其他"</formula1>
    </dataValidation>
    <dataValidation type="list" allowBlank="1" showInputMessage="1" showErrorMessage="1" sqref="P218 P227 P243 P258 P259 P260 P271 P272 P275 P277 P283 P284 P6:P204 P207:P217 P219:P226 P229:P233 P234:P238 P240:P242 P244:P245 P246:P251 P252:P257 P262:P264 P265:P266 P267:P268 P269:P270 P273:P274 P278:P282">
      <formula1>"请选择,在用,需升级,技改中,拟注销,其他"</formula1>
    </dataValidation>
  </dataValidations>
  <printOptions horizontalCentered="1" verticalCentered="1"/>
  <pageMargins left="0" right="0" top="0.6048611111111111" bottom="0.6048611111111111" header="0.5111111111111111" footer="0.5111111111111111"/>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35" sqref="G35:H36"/>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孙岩</cp:lastModifiedBy>
  <cp:lastPrinted>2018-10-08T08:08:27Z</cp:lastPrinted>
  <dcterms:created xsi:type="dcterms:W3CDTF">2012-06-06T01:30:27Z</dcterms:created>
  <dcterms:modified xsi:type="dcterms:W3CDTF">2022-10-14T01:58:21Z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857E0F4554DA493FB42199F8B8010AC7</vt:lpwstr>
  </property>
</Properties>
</file>